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Yan\Dropbox\Jenny Nelson Group Research\Gaussian\Y series NFA\Abs paper\"/>
    </mc:Choice>
  </mc:AlternateContent>
  <xr:revisionPtr revIDLastSave="0" documentId="13_ncr:1_{4F184981-15FD-409B-B000-89EBC90B9D40}" xr6:coauthVersionLast="47" xr6:coauthVersionMax="47" xr10:uidLastSave="{00000000-0000-0000-0000-000000000000}"/>
  <bookViews>
    <workbookView xWindow="-108" yWindow="-108" windowWidth="23256" windowHeight="12576" activeTab="5" xr2:uid="{DE315128-E3E9-E341-B92B-9F19CC97CE8A}"/>
  </bookViews>
  <sheets>
    <sheet name="Fig 1b&amp;c" sheetId="4" r:id="rId1"/>
    <sheet name="Fig 1d" sheetId="2" r:id="rId2"/>
    <sheet name="Fig 1e" sheetId="1" r:id="rId3"/>
    <sheet name="Fig S5" sheetId="3" r:id="rId4"/>
    <sheet name="epsilon_d of Y5, Y6, &amp; Y7 in CB" sheetId="5" r:id="rId5"/>
    <sheet name="Moiety databas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</calcChain>
</file>

<file path=xl/sharedStrings.xml><?xml version="1.0" encoding="utf-8"?>
<sst xmlns="http://schemas.openxmlformats.org/spreadsheetml/2006/main" count="590" uniqueCount="308">
  <si>
    <t>Material</t>
  </si>
  <si>
    <t>Y5</t>
  </si>
  <si>
    <t>Y6</t>
  </si>
  <si>
    <t>Y7</t>
  </si>
  <si>
    <t>ITIC</t>
  </si>
  <si>
    <t>ICBA</t>
  </si>
  <si>
    <t>PC61BM</t>
  </si>
  <si>
    <t>PC71BM</t>
  </si>
  <si>
    <t>IEICO</t>
  </si>
  <si>
    <t>C#Cc1cccc2c1cccc2C#Cc1cccc2c1cccc2C#Cc1cccc2c1cccc2N(C)C</t>
  </si>
  <si>
    <t>COc1ccc(s1)C#Cc1sc(c(c1[N+](=O)[O-])[N+](=O)[O-])C#Cc1ccc(s1)OC</t>
  </si>
  <si>
    <t>CCOC(=O)c1cc2c(n1Cc1ccc(cc1)C)c1[nH]c(=O)c(cc1CC2)S(=O)(=O)c1ccccc1</t>
  </si>
  <si>
    <t>COc1ccc(cc1)c1cnc(n1C)c1ccc(cc1)c1nc2c(s1)cc(cc2)C=O</t>
  </si>
  <si>
    <t>c1ccc2c(c1)n(c1ccc(cc1)C#Cc1ccc(cc1)n1c3ccccc3c3c1cccc3)c1c2cccc1</t>
  </si>
  <si>
    <t>CN(c1ccc(cc1)C=Nc1nc(C#N)c(nc1C#N)N=Cc1ccc(cc1)N(C)C)C</t>
  </si>
  <si>
    <t>N#Cc1cc(sc1c1sc(cc1C#N)c1cccc(c1)C(F)(F)F)c1cccc(c1)C(F)(F)F</t>
  </si>
  <si>
    <t>CCN(c1ccc(cc1)C=CC(=O)O)CC</t>
  </si>
  <si>
    <t>CCOC(=O)c1cc2c(n1Cc1ccc(cc1)OC)c1[nH]c(=O)c(cc1CC2)S(=O)(=O)c1ccccc1</t>
  </si>
  <si>
    <t>c1ccc(nc1)c1cccc(c1)c1ccc2c(c1)Cc1c2ccc(c1)c1nc2c(s1)cccc2</t>
  </si>
  <si>
    <t>CC(c1ccc(cc1)c1nc2c(o1)cccc2)(C)C</t>
  </si>
  <si>
    <t>CC(c1ccc(cc1)c1ccc(cc1)c1[nH]c(=O)c2c1c(=O)[nH]c2c1ccc(cc1)c1ccc(cc1)C(C)(C)C)(C)C</t>
  </si>
  <si>
    <t>n1ccc(cc1)C=Cc1nc2c([nH]1)cccc2</t>
  </si>
  <si>
    <t>N#Cc1ccc(cc1)C#Cc1cc2c(n1C)cccc2</t>
  </si>
  <si>
    <t>C#Cc1ccc2c(c1)Cc1c2ccc(c1)C#C</t>
  </si>
  <si>
    <t>c1ccc2c(c1)c1ccc(cc1C2)C#Cc1ccc(cc1)n1c2ccccc2c2c1cccc2</t>
  </si>
  <si>
    <t>COc1ccc(cc1)n1c(nc2c1c1ccccc1c1c2cccc1)c1ccc(cc1)c1cncc2c1cccc2</t>
  </si>
  <si>
    <t>n1ccc(nc1)c1ccc(s1)c1ccc(cc1)c1ccc(cc1)n1c2ccccc2c2c1cccc2</t>
  </si>
  <si>
    <t>N#CC(=Cc1ccc(cc1)N(c1ccc(cc1)C#Cc1ccccn1)c1ccc(cc1)C#Cc1ccccn1)C(=O)O</t>
  </si>
  <si>
    <t>CCN(c1nc(c(s1)N=Nc1nc2c(s1)cccc2)c1sc(nc1N)N(CC)CC)CC</t>
  </si>
  <si>
    <t>CCOC(=O)C=Cc1cc2ccc(cc2oc1=O)C#C</t>
  </si>
  <si>
    <t>CCOC(=O)C=Cc1cc2ccc(cc2oc1=O)O</t>
  </si>
  <si>
    <t>N#CC(=Cc1ccc(s1)c1ccc(c2c1nsn2)c1ccc(cc1)n1c2ccccc2c2c1cccc2)C(=O)O</t>
  </si>
  <si>
    <t>CC(c1ccc(cc1)c1nc2c(o1)cc(cc2)c1ccc2c(c1)oc(n2)c1ccc(cc1)C(C)(C)C)(C)C</t>
  </si>
  <si>
    <t>N#CC(=C1C(=C1)C=Cc1ccc(c(c1)OC)O)C#N</t>
  </si>
  <si>
    <t>COc1ccc(cc1)C=c1oc(=Cc2ccc(cc2)N(C)C)c2c1cc(OC)c(c2)OC</t>
  </si>
  <si>
    <t>CN(c1ccc(cc1)C=Cc1ccncc1)C</t>
  </si>
  <si>
    <t>N#CC(=Cc1ccc(cc1)c1ccc(s1)c1ccc2c3c1ccc1c3c(cc2)ccc1)C(=O)O</t>
  </si>
  <si>
    <t>c1ccc(cc1)C#Cc1ccc(cc1)C#Cc1ccc(cc1)n1c2ccccc2c2c1cccc2</t>
  </si>
  <si>
    <t>Oc1c(C=NN=Cc2ccc3c4c2ccc2c4c(cc3)ccc2)cc(cc1C(C)(C)C)C(C)(C)C</t>
  </si>
  <si>
    <t>N#CC(=C(C#N)C#N)c1ccc(n1C)c1cccs1</t>
  </si>
  <si>
    <t>CBM</t>
  </si>
  <si>
    <t>FBR</t>
  </si>
  <si>
    <t>IDIC</t>
  </si>
  <si>
    <t>No. of pi electrons</t>
  </si>
  <si>
    <t>reference</t>
  </si>
  <si>
    <t>https://www.mdpi.com/1422-0067/21/21/8085</t>
  </si>
  <si>
    <t>https://www.nature.com/articles/ncomms11585</t>
  </si>
  <si>
    <t>https://www.nature.com/articles/s41563-020-00835-x</t>
  </si>
  <si>
    <t>https://doi.org/10.1021/acsenergylett.8b00627</t>
  </si>
  <si>
    <t>this work</t>
  </si>
  <si>
    <t>https://onlinelibrary.wiley.com/doi/pdf/10.1002/anie.200351647</t>
  </si>
  <si>
    <t>https://www.nature.com/articles/nmat4797</t>
  </si>
  <si>
    <t>https://pubs.rsc.org/en/content/articlepdf/2016/ta/c6ta04358e</t>
  </si>
  <si>
    <t>https://onlinelibrary.wiley.com/doi/full/10.1002/adma.201604964</t>
  </si>
  <si>
    <t>https://doi.org/10.1021/acsami.9b03499</t>
  </si>
  <si>
    <t>https://pubs.acs.org/doi/pdf/10.1021/jacs.7b02677</t>
  </si>
  <si>
    <t>https://doi.org/10.1038/s41597-019-0306-0</t>
  </si>
  <si>
    <t>a13</t>
  </si>
  <si>
    <t>IEICO-4F</t>
  </si>
  <si>
    <t>DITCF</t>
  </si>
  <si>
    <t>FDITCF</t>
  </si>
  <si>
    <t>IDT-TFBT</t>
  </si>
  <si>
    <t>IDT-TCNBT</t>
  </si>
  <si>
    <t>IDT-TCV2</t>
  </si>
  <si>
    <t>IDT-RCN</t>
  </si>
  <si>
    <t>IDTT-2BM</t>
  </si>
  <si>
    <t>a1</t>
  </si>
  <si>
    <t>a2</t>
  </si>
  <si>
    <t>a3</t>
  </si>
  <si>
    <t>a4</t>
  </si>
  <si>
    <t>a6</t>
  </si>
  <si>
    <t>a8</t>
  </si>
  <si>
    <t>a10</t>
  </si>
  <si>
    <t>a14</t>
  </si>
  <si>
    <t>b3</t>
  </si>
  <si>
    <t>b4</t>
  </si>
  <si>
    <t>b5</t>
  </si>
  <si>
    <t>b6</t>
  </si>
  <si>
    <t>b7</t>
  </si>
  <si>
    <t>b8</t>
  </si>
  <si>
    <t>b9</t>
  </si>
  <si>
    <t>b11</t>
  </si>
  <si>
    <t>b12</t>
  </si>
  <si>
    <t>O-IDFBR</t>
  </si>
  <si>
    <t>EH-IDTBR</t>
  </si>
  <si>
    <t>O-IDTBR</t>
  </si>
  <si>
    <t>IT-4F</t>
  </si>
  <si>
    <t>https://pubs.acs.org/doi/10.1021/jacs.6b00853</t>
  </si>
  <si>
    <t>https://onlinelibrary.wiley.com/doi/10.1002/anie.202013625</t>
  </si>
  <si>
    <t>https://onlinelibrary.wiley.com/doi/10.1002/anie.202013626</t>
  </si>
  <si>
    <t>https://onlinelibrary.wiley.com/doi/10.1002/anie.202013627</t>
  </si>
  <si>
    <t>https://onlinelibrary.wiley.com/doi/10.1002/anie.202013628</t>
  </si>
  <si>
    <t>https://onlinelibrary.wiley.com/doi/10.1002/anie.202013629</t>
  </si>
  <si>
    <t>https://www.nature.com/articles/s42005-018-0026-3</t>
  </si>
  <si>
    <t>https://pubs.acs.org/doi/pdf/10.1021/acs.chemmater.6b00131</t>
  </si>
  <si>
    <t>Y5_wavelength</t>
  </si>
  <si>
    <t>Y5_n</t>
  </si>
  <si>
    <t>Y5_k</t>
  </si>
  <si>
    <t>Y6_wavelength</t>
  </si>
  <si>
    <t xml:space="preserve">Y6_n </t>
  </si>
  <si>
    <t xml:space="preserve">Y6_k </t>
  </si>
  <si>
    <t>Y7_wavelength</t>
  </si>
  <si>
    <t xml:space="preserve">Y7_n </t>
  </si>
  <si>
    <t xml:space="preserve">Y7_k </t>
  </si>
  <si>
    <t>IT-4F_wavelength</t>
  </si>
  <si>
    <t>IT-4F_n</t>
  </si>
  <si>
    <t>IT-4F_k</t>
  </si>
  <si>
    <t>ITIC_wavelength</t>
  </si>
  <si>
    <t>ITIC_n</t>
  </si>
  <si>
    <t>ITIC_k</t>
  </si>
  <si>
    <t>OIDFBR_wavelength</t>
  </si>
  <si>
    <t>OIDFBR_n</t>
  </si>
  <si>
    <t>OIDFBR_k</t>
  </si>
  <si>
    <t>OIDTBR_wavelength</t>
  </si>
  <si>
    <t>OIDTBR_n</t>
  </si>
  <si>
    <t>OIDTBR_k</t>
  </si>
  <si>
    <t>EHIDTBR_wavelength</t>
  </si>
  <si>
    <t>EHIDTBR_n</t>
  </si>
  <si>
    <t>EHIDTBR_k</t>
  </si>
  <si>
    <t>PC71BM_wavelength</t>
  </si>
  <si>
    <t>PC71BM_n</t>
  </si>
  <si>
    <t>PC71BM_k</t>
  </si>
  <si>
    <t>PC61BM_wavelength</t>
  </si>
  <si>
    <t>PC61BM_n</t>
  </si>
  <si>
    <t>PC61BM_k</t>
  </si>
  <si>
    <t>IDIC_wavelength</t>
  </si>
  <si>
    <t>IDIC_n</t>
  </si>
  <si>
    <t>IDIC_k</t>
  </si>
  <si>
    <t>IEICO-4F_wavelength</t>
  </si>
  <si>
    <t>IEICO-4F_n</t>
  </si>
  <si>
    <t>IEICO-4F_k</t>
  </si>
  <si>
    <t>https://www.mdpi.com/1422-0067/21/21/8086</t>
  </si>
  <si>
    <t>This work</t>
  </si>
  <si>
    <t>ed_tddft (M^-1 cm^-1)</t>
  </si>
  <si>
    <t>ed_sol (M^-1 cm^-1)</t>
  </si>
  <si>
    <t>N/A</t>
  </si>
  <si>
    <t>ed_film (M^-1 cm^-1)</t>
  </si>
  <si>
    <t>ed_solution (M^-1 cm^-1)</t>
  </si>
  <si>
    <t>IT4F</t>
  </si>
  <si>
    <t>http://www.rsc.org/suppdata/c6/ta/c6ta04191d/c6ta04191d1.pdf</t>
  </si>
  <si>
    <t>https://www.mdpi.com/1422-0067/21/21/8100</t>
  </si>
  <si>
    <t>https://www.mdpi.com/1422-0067/21/21/8099</t>
  </si>
  <si>
    <t>https://pubs.acs.org/doi/pdf/10.1021/jacs.7b02678</t>
  </si>
  <si>
    <t>https://www.nature.com/articles/nmat4798</t>
  </si>
  <si>
    <t>https://www.nature.com/articles/nmat4799</t>
  </si>
  <si>
    <t>Y7 ed_sol (M^-1 cm^-1)</t>
  </si>
  <si>
    <t>Y6 ed_sol (M^-1 cm^-1)</t>
  </si>
  <si>
    <t>Y5 ed_sol (M^-1 cm^-1)</t>
  </si>
  <si>
    <t>Energy (eV)</t>
  </si>
  <si>
    <t>Solvent: Chlorobenzene Concentration = 5 ug/ml</t>
  </si>
  <si>
    <t>index</t>
  </si>
  <si>
    <t>smiles</t>
  </si>
  <si>
    <t>C=C1N(C2=CC=CC=C2O1)C</t>
  </si>
  <si>
    <t>C=C1N(C)C2=CC=CC=C2C1(C)C</t>
  </si>
  <si>
    <t>C=C1N(C2=CC=CC=C2S1)C</t>
  </si>
  <si>
    <t>CC(C1=CC=CC=C1N2C)(C)C2=CC=C3C(C(C=CC=C4)=C4C3=C(C#N)C#N)=O</t>
  </si>
  <si>
    <t>O=C(C1=CC=C2N(C)C3=CC=CC=C3S2)C4=C(C1=C(C#N)C#N)C=CC=C4</t>
  </si>
  <si>
    <t>O=C(C(C=CC=C1)=C1C2=C(C#N)C#N)C2=CC=C3NC4=CC=CC=C4S3</t>
  </si>
  <si>
    <t>NC1=CC=CC=C1</t>
  </si>
  <si>
    <t>C=C1SC2=CC=CC=C2S1</t>
  </si>
  <si>
    <t>C=C(C1=C2C(C=CC=C23)=CC=C1)N3C</t>
  </si>
  <si>
    <t>CN1C2=CC=C3C(C4=CC=C3)=C2C(C=C4)=C1</t>
  </si>
  <si>
    <t>C=C(C(C1=CC=CC=C1)(C2=CC=CC=C2)C3=CC=CC=C34)N4C</t>
  </si>
  <si>
    <t>CC1(C)C=C(C#N)C(O1)=C(C#N)C#N</t>
  </si>
  <si>
    <t>N#CC1=CC(C2=CC=CC=C2)(C3=CC=CC=C3)OC1=C(C#N)C#N</t>
  </si>
  <si>
    <t>CC1(C)C=C(C#N)C(S1)=C(C#N)C#N</t>
  </si>
  <si>
    <t>N#CC1=CC(C2=CC=CC=C2)(C3=CC=CC=C3)SC1=C(C#N)C#N</t>
  </si>
  <si>
    <t>C12=CC=CC=C1N=CS2</t>
  </si>
  <si>
    <t>C12=C(C=CS2)N=CS1</t>
  </si>
  <si>
    <t>C12=C(SC=C2)N=CS1</t>
  </si>
  <si>
    <t>N#CC(C#N)=C1C=COC=C1</t>
  </si>
  <si>
    <t>N#CC(C#N)=C1C=CSC=C1</t>
  </si>
  <si>
    <t>O=C1C(C2=CC=CC=C2N1C)=C(C3=C(C=CC=C3)N4C)C4=O</t>
  </si>
  <si>
    <t>C[Si](C1=C2SC=C1)(C)C3=C2SC=C3</t>
  </si>
  <si>
    <t>C1([Si](C2=CC=CC=C2)(C3=CC=CC=C3)C4=C5SC=C4)=C5SC=C1</t>
  </si>
  <si>
    <t>O=C1C=C(C#N)C(S1)=C(C#N)C#N</t>
  </si>
  <si>
    <t>O=C(C1=CC2=C(C=C1C3=O)C4=CC=CC5=C4C2=CC=C5C#N)N3C</t>
  </si>
  <si>
    <t>O=C(C1=C(C2=CC=CS2)C3=C(C(C4=CC=CS4)=C1C5=O)C6=CC=CC7=C6C3=CC=C7)N5C</t>
  </si>
  <si>
    <t>C12=CC=CC=C1N=CO2</t>
  </si>
  <si>
    <t>CC1=CN=C2N1C=CC=N2</t>
  </si>
  <si>
    <t>O=C1C=C(C)OC2=CC=CC=C21</t>
  </si>
  <si>
    <t>O=C1C2=CC=CC=C2C=C(C)O1</t>
  </si>
  <si>
    <t>O=C(C=C1)SC1=C</t>
  </si>
  <si>
    <t>C#CC1=C(F)C(F)=C(C#N)S1</t>
  </si>
  <si>
    <t>O=CC1=CC(F)=C(C#N)O1</t>
  </si>
  <si>
    <t>N#CC1=CC=C(SC=C2)C2=C1</t>
  </si>
  <si>
    <t>FC(S1)=CC2=C1N=C(SC(F)=C3)C3=C2</t>
  </si>
  <si>
    <t>O=C(O)C1=C(C#N)ON=C1C#N</t>
  </si>
  <si>
    <t>O=C(O)C1=CON=C1</t>
  </si>
  <si>
    <t>N#CC1=CSC2=C1C(C(C#N)=CS3)=C3S2</t>
  </si>
  <si>
    <t>O=C(C1=CC=CS1)C2=COC=C2</t>
  </si>
  <si>
    <t>C1=CN=CN=C1</t>
  </si>
  <si>
    <t>C=CC1=NC=NC=C1</t>
  </si>
  <si>
    <t>O=C1NC2=C(C=CC=C2)C1=C(S3)C=CC3=C4SC(C=C4)=C5C(NC6=C5C=CC=C6)=O</t>
  </si>
  <si>
    <t>FC(S1)=C(F)C2=C1N=C(SC=C3)C3=C2</t>
  </si>
  <si>
    <t>O=CC1=CC=NO1</t>
  </si>
  <si>
    <t>O=C(N1C=NC=C1)N2C=CN=C2</t>
  </si>
  <si>
    <t>O=CC1=COC(C2=CC(SC=C3)=C3S2)=N1</t>
  </si>
  <si>
    <t>O=CC1=COC=N1</t>
  </si>
  <si>
    <t>N#CC1=CN=CS1</t>
  </si>
  <si>
    <t>O=C(O[H])C1=CSC=C1</t>
  </si>
  <si>
    <t>N#CC1=CSC(C#N)=C1</t>
  </si>
  <si>
    <t>O=C1NC2=CC=CC=C2C=C1C#N</t>
  </si>
  <si>
    <t>O=CC1=CC=CC=C1[N+]([O-])=O</t>
  </si>
  <si>
    <t>O=C(NC1=O)C2=CC=C3C4=C(C5=C6C3=CC=C7C6=C(C(NC7=O)=O)C=C5S8)C8=CC1=C42</t>
  </si>
  <si>
    <t>[H]C(F)(F)F</t>
  </si>
  <si>
    <t>[H]C(O)=O</t>
  </si>
  <si>
    <t>[H]C#N</t>
  </si>
  <si>
    <t>O=C1N(C)C(C(C1=C2)=CC3=C2C4=C5C(C=CC=C53)=CC=C4)=O</t>
  </si>
  <si>
    <t>O=C(N(C1=O)C)C2=CC=C3C4=C(C(N(C3=O)C)=O)C=CC1=C42</t>
  </si>
  <si>
    <t>FC1=NC2C=CC=CC2N=C1F</t>
  </si>
  <si>
    <t>FC1=CC2=NSN=C2C=C1</t>
  </si>
  <si>
    <t>FC1=C(F)C=C(F)C(F)=C1</t>
  </si>
  <si>
    <t>O=CC(S1)=CC2=C1C3=CC(S4)=C(C=C3S2)C5=C4C=C(C=O)S5</t>
  </si>
  <si>
    <t>O=C1C2=CSC=C2C(C3=C(C(F)(F)F)SC(C(F)(F)F)=C31)=O</t>
  </si>
  <si>
    <t>C12=CC=CC3=C1N(C=C3)C4=C(C=CC=C4)S2</t>
  </si>
  <si>
    <t>C(C1=CC=CC=C1)(C2=CC=CC=C2)=C(C3=CC=CC=C3)C4=CC=CC=C4</t>
  </si>
  <si>
    <t>O=C(C(C=C1)=CC=C1C=CC2=CC=C(C(O)=O)C=C2)O</t>
  </si>
  <si>
    <t>FC(C(F)=C(F)C(F)=C1F)=C1C=CC2=C(F)C(F)=C(F)C(F)=C2F</t>
  </si>
  <si>
    <t>FC1=CSC2=C1SC3=C2SC=C3F</t>
  </si>
  <si>
    <t>C1=CN=CN=N1</t>
  </si>
  <si>
    <t>C[Si]1(C=C(OCCO2)C2=C1)C</t>
  </si>
  <si>
    <t>O=C(C(SC1=C(C#N)C#N)=C)N1C</t>
  </si>
  <si>
    <t>O=C1NC(C2=CC=CC=C21)=O</t>
  </si>
  <si>
    <t>S=C(SC1=C)N(C1=O)C</t>
  </si>
  <si>
    <t>FC1=C(F)C=C(F)C(F)=C1F</t>
  </si>
  <si>
    <t>FC1=C(C=C(C(F)=C1C(O)=O)F)F</t>
  </si>
  <si>
    <t>N1=CN=CN=C1</t>
  </si>
  <si>
    <t>C12=CC=CC=C1NC=N2</t>
  </si>
  <si>
    <t>O=C1NC=CC=C1</t>
  </si>
  <si>
    <t>N1=CN=CC=C1</t>
  </si>
  <si>
    <t>O=C(C1=C2C(C(C)=CC=C23)=CC=C1)NC3=O</t>
  </si>
  <si>
    <t>O=C1C(C(N(C)C(N1C)=O)=O)=C</t>
  </si>
  <si>
    <t>C12=NSN=C1OCCO2</t>
  </si>
  <si>
    <t>O=C1C(C2=C(C3=CC=C(C4=C(F)C(F)=C([N+]#[C-])C(F)=C4F)S3)N1)=C(C5=CC=C(C6=C(F)C(F)=C(C#N)C(F)=C6F)S5)NC2=O</t>
  </si>
  <si>
    <t>O=C(NC1=O)C2=CC([He])=C3C4=C(C(NC3=O)=O)C=C([He])C1=C42</t>
  </si>
  <si>
    <t>C12=C[SiH2]C=C1OCCO2</t>
  </si>
  <si>
    <t>O=CC1=CC=CS1</t>
  </si>
  <si>
    <t>CN1C=NC(C#N)=C1C#N</t>
  </si>
  <si>
    <t>C=C1C2C(C(C(C=CC=C3)=C3N2C)=C(C#N)C#N)N(C4=CC=CC=C41)C</t>
  </si>
  <si>
    <t>C12=CSC=C1SCCO2</t>
  </si>
  <si>
    <t>C12=CSC=C1SCCS2</t>
  </si>
  <si>
    <t>O=C(C(C=CC=C1)=C1C2=C(C#N)C#N)C2=CC=C3NC4=CC=CC=C4O3</t>
  </si>
  <si>
    <t>[He]C1=C2C(SCCS2)=C([He])S1</t>
  </si>
  <si>
    <t>N#CC(C#N)=C1C2=C(SC=C2)C3=C1C=CS3</t>
  </si>
  <si>
    <t>C1(C(SC=C2)=C2C34OCCO4)=C3C=CS1</t>
  </si>
  <si>
    <t>C1(C(SC=C2)=C2C34SCCS4)=C3C=CS1</t>
  </si>
  <si>
    <t>C12=CSC=C1N=CC=N2</t>
  </si>
  <si>
    <t>C12=CSC=C1C=C3C(N=S=N3)=C2</t>
  </si>
  <si>
    <t>C1=CC=CS1</t>
  </si>
  <si>
    <t>C12=NSN=C1C=CC=C2</t>
  </si>
  <si>
    <t>O=C1N(C)C=C2C(N(C)C=C21)=O</t>
  </si>
  <si>
    <t>C1(C=CS2)=C2C=CS1</t>
  </si>
  <si>
    <t>C1(C=CS2)=C2C(SC=C3)=C3C4=C1SC=C4</t>
  </si>
  <si>
    <t>CC1=C2C=CSC2=C(C)C3=C1SC=C3</t>
  </si>
  <si>
    <t>COC1=C2C(C=CS2)=C(OC)C3=C1C=CS3</t>
  </si>
  <si>
    <t>FC1=C(C(OC)=O)SC2=CSC=C12</t>
  </si>
  <si>
    <t>O=C(C1=CC2=CSC=C2S1)OC</t>
  </si>
  <si>
    <t>CC1(C2=C(C3=CC4=C(C=C13)C5=C(C6=C(S5)C=CS6)C4(C)C)SC7=C2SC=C7)C</t>
  </si>
  <si>
    <t>O=C1C2=CC=CC=C2/C(C1)=C(C#N)\C#N</t>
  </si>
  <si>
    <t>O=C(C/1)C2=CC(F)=C(F)C=C2C1=C(C#N)\C#N</t>
  </si>
  <si>
    <t>COC1=CC=C(OC)C=C1</t>
  </si>
  <si>
    <t>C1(CC2=C3C=C4CC5=CC=CC=C5C4=C2)=C3C=CC=C1</t>
  </si>
  <si>
    <t>C12=CC=CC=C1C3=C(C=CC=C3)N2</t>
  </si>
  <si>
    <t>FC1=CC2=NSN=C2C=C1F</t>
  </si>
  <si>
    <t>O=C1C2=C(SC(C)=C2C(C3=CSC=C31)=O)C</t>
  </si>
  <si>
    <t>CC1(C)C(C=CS2)=C2C3=C1C=CS3</t>
  </si>
  <si>
    <t>C12=C(C=CC=C2)C3=C(C=CC=C3)C1</t>
  </si>
  <si>
    <t>O=C1C2=CSC=C2C(N1C)=O</t>
  </si>
  <si>
    <t>CC1(C)C(C=C2C(C(C3=C2C=C4C(C=CS4)=C3)(C)C)=C5)=C5C6=C1C=C7C=CSC7=C6</t>
  </si>
  <si>
    <t>C1(N=CC=N2)=C2C=CC=C1</t>
  </si>
  <si>
    <t>CC1=CSC2=C1SC3=C2N(C)C4=C3C5=NSN=C5C6=C4N(C)C7=C6SC8=C7SC=C8C</t>
  </si>
  <si>
    <t>O=C(C1=CC(Cl)=C(C=C1/2)Cl)CC2=C(C#N)/C#N</t>
  </si>
  <si>
    <t>CN1C(C=CS2)=C2C3=C1C(N(C4=C5SC=C4)C)=C5C6=NSN=C36</t>
  </si>
  <si>
    <t>CC1(C)C(C=C2C(C(C3=C2SC=C3)(C)C)=C4)=C4C5=C1C=CS5</t>
  </si>
  <si>
    <t>O=C1C2=CC(C)=CC=C2/C(C1)=C(C#N)/C#N</t>
  </si>
  <si>
    <t>O=C1C2=CC=C(C)C=C2/C(C1)=C(C#N)/C#N</t>
  </si>
  <si>
    <t>ClC1=CSC=C1</t>
  </si>
  <si>
    <t>FC1=CSC=C1</t>
  </si>
  <si>
    <t>C12=CC=CC=C1N=C(C3=CC=CC=C3)C(C4=CC=CC=C4)=N2</t>
  </si>
  <si>
    <t>C12=NNN=C1C=CC=C2</t>
  </si>
  <si>
    <t>C=C(C1=O)C2=CC=C3C4=C(C(N(C)C3=O)=O)C=CC1=C42</t>
  </si>
  <si>
    <t>CC1(C2=CC3=C(C=C2C4=C1C=CS4)C(C)(C)C5=C3SC6=C5SC7=C6C(C)(C)C8=C7C=C9C(C%10=C(C9(C)C)C=CS%10)=C8)C</t>
  </si>
  <si>
    <t>CN1C(C=CS2)=C2C(S3)=C1C(S4)=C3C(N5C)=C4C6=C5C=CS6</t>
  </si>
  <si>
    <t>CC1(C2=C(C3=C(C=C4C5=C(C(C)=CC4=C31)C6=C(C5(C)C)C=CS6)C)SC=C2)C</t>
  </si>
  <si>
    <t>CC1(C2=C(C3=C1C4=CC5=CC=C(C6=C(C7(C)C)C=CS6)C7=C5C=C4C=C3)SC=C2)C</t>
  </si>
  <si>
    <t>C1(C=CS2)=C2C3=C(C1)C=C4C5=CC(CC6=C7C=C(CC8=C9SC=C8)C9=C6)=C7C=C5CC4=C3</t>
  </si>
  <si>
    <t>CC1(C)C(C2=C(C3=C(N2)C=CS3)S4)=C4C5=CC6=C(C7=C(C6(C)C)C8=C(C9=C(N8)C=CS9)S7)C=C51</t>
  </si>
  <si>
    <t>O=C1C2=CC(Cl)=C(Br)C=C2/C(C1)=C(C#N)\C#N</t>
  </si>
  <si>
    <t>O=C1C2=CC(Br)=C(Cl)C=C2/C(C1)=C(C#N)\C#N</t>
  </si>
  <si>
    <t>CC1(C)C(C=CS2)=C2C3=C1C4=CC([Se]C5=C6C(C)(C)C7=C5SC=C7)=C6C=C4[Se]3</t>
  </si>
  <si>
    <t>N#C/C(C#N)=C(C1=CC(OC)=C(OC)C=C12)/CC2=O</t>
  </si>
  <si>
    <t>COC1=CSC=C1</t>
  </si>
  <si>
    <t>N#C/C(C#N)=C(C1=CSC(C)=C12)/CC2=O</t>
  </si>
  <si>
    <t>N#C/C(C#N)=C(C1=CSC(Cl)=C12)/CC2=O</t>
  </si>
  <si>
    <t>O=C(N(C)C(N1C)=S)CC1=O</t>
  </si>
  <si>
    <t>N#C/C(C#N)=C(C1=C2C3=CC=CC=C3S1)/CC2=O</t>
  </si>
  <si>
    <t>CC1(C)C(C2=C(C=CS2)S3)=C3C4=C1C5=C(C6=C(S5)C7=C(C6(C)C)C8=C(C=CS8)S7)S4</t>
  </si>
  <si>
    <t>CC1(C)C(C=C2C(N(C)C3=C2C=C4C(C)(C)C(C5=C(C=CS5)S6)=C6C4=C3)=C7)=C7C8=C1C(SC=C9)=C9S8</t>
  </si>
  <si>
    <t>CC1(C)C(C2=C(C=C[Se]2)S3)=C3C4=CC5=C(C6=C(C5(C)C)C7=C(C=C[Se]7)S6)C=C41</t>
  </si>
  <si>
    <t>FC1=CC(N=CC(OC)=N2)=C2C=C1F</t>
  </si>
  <si>
    <t>FC1=CC2=NSN=C2C(F)=C1F</t>
  </si>
  <si>
    <t>N#CC1=CC2=NSN=C2C(C#N)=C1C#N</t>
  </si>
  <si>
    <t>N#C/C(C#N)=C/C#N</t>
  </si>
  <si>
    <t>O=C([N]/1)CSC1=C(C#N)\C#N</t>
  </si>
  <si>
    <t>C=C(C#N)C#N</t>
  </si>
  <si>
    <t>CC1(C)C(C=C2C(C(C)(C3=CC4=C(C=C32)C(C)(C)C5=C4SC=C5)C)=C6)=C6C7=C1C=CS7</t>
  </si>
  <si>
    <t>C12=C(C3=CC4=C(C=C3C2)C5=CC6=C(C7=C(C6)C=C8C(SC=C9)=C9CC8=C7)C=C5C4)SC=C1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</si>
</sst>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5" fillId="0" borderId="0" xfId="2" applyAlignment="1">
      <alignment horizontal="center"/>
    </xf>
    <xf numFmtId="0" fontId="7" fillId="0" borderId="0" xfId="2" applyFont="1" applyAlignment="1">
      <alignment horizontal="center"/>
    </xf>
    <xf numFmtId="0" fontId="6" fillId="0" borderId="0" xfId="5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6" applyAlignment="1">
      <alignment horizontal="center"/>
    </xf>
    <xf numFmtId="0" fontId="7" fillId="0" borderId="0" xfId="5" applyFont="1" applyAlignment="1">
      <alignment horizontal="center"/>
    </xf>
    <xf numFmtId="0" fontId="7" fillId="0" borderId="0" xfId="6" applyFont="1" applyAlignment="1">
      <alignment horizontal="center"/>
    </xf>
    <xf numFmtId="11" fontId="6" fillId="0" borderId="0" xfId="6" applyNumberFormat="1" applyAlignment="1">
      <alignment horizontal="center"/>
    </xf>
    <xf numFmtId="11" fontId="5" fillId="0" borderId="0" xfId="2" applyNumberFormat="1" applyAlignment="1">
      <alignment horizontal="center"/>
    </xf>
    <xf numFmtId="11" fontId="6" fillId="0" borderId="0" xfId="5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9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4" fillId="0" borderId="0" xfId="1" applyNumberFormat="1" applyFill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 applyFill="1" applyAlignment="1">
      <alignment horizontal="center"/>
    </xf>
    <xf numFmtId="1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1" applyFont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/>
  </cellXfs>
  <cellStyles count="7">
    <cellStyle name="Hyperlink" xfId="1" builtinId="8"/>
    <cellStyle name="Normal" xfId="0" builtinId="0"/>
    <cellStyle name="Normal 2" xfId="3" xr:uid="{30028E2F-B7C2-4CB1-986A-8C756E94649D}"/>
    <cellStyle name="Normal 2 2" xfId="6" xr:uid="{34F9DDC4-E771-452B-A23B-7A729F55EC69}"/>
    <cellStyle name="Normal 3" xfId="4" xr:uid="{22A11587-0204-4403-9F85-2845441A009A}"/>
    <cellStyle name="Normal 4" xfId="2" xr:uid="{B153C550-DC08-4142-8806-795BCBA4CF9C}"/>
    <cellStyle name="Normal 5" xfId="5" xr:uid="{22AFB07C-CC7A-4A57-A326-4CF30D55E4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onlinelibrary.wiley.com/doi/10.1002/anie.202013625" TargetMode="External"/><Relationship Id="rId1" Type="http://schemas.openxmlformats.org/officeDocument/2006/relationships/hyperlink" Target="https://onlinelibrary.wiley.com/doi/10.1002/anie.20201362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0E2DF-CF6B-41CD-BAAA-D3F6A1C8E20B}">
  <dimension ref="A1:AU1025"/>
  <sheetViews>
    <sheetView zoomScaleNormal="100" workbookViewId="0">
      <selection activeCell="AN7" sqref="AN7"/>
    </sheetView>
  </sheetViews>
  <sheetFormatPr defaultRowHeight="15.6" x14ac:dyDescent="0.3"/>
  <cols>
    <col min="1" max="1" width="18.3984375" style="1" bestFit="1" customWidth="1"/>
    <col min="2" max="2" width="7.19921875" style="1" bestFit="1" customWidth="1"/>
    <col min="3" max="3" width="8.19921875" style="1" bestFit="1" customWidth="1"/>
    <col min="4" max="4" width="8.796875" style="1"/>
    <col min="5" max="5" width="18.3984375" style="1" bestFit="1" customWidth="1"/>
    <col min="6" max="6" width="7.296875" style="1" bestFit="1" customWidth="1"/>
    <col min="7" max="7" width="8.19921875" style="1" bestFit="1" customWidth="1"/>
    <col min="8" max="8" width="8.796875" style="1"/>
    <col min="9" max="9" width="18.3984375" style="1" bestFit="1" customWidth="1"/>
    <col min="10" max="10" width="7.296875" style="1" bestFit="1" customWidth="1"/>
    <col min="11" max="11" width="8.19921875" style="1" bestFit="1" customWidth="1"/>
    <col min="12" max="12" width="8.796875" style="1"/>
    <col min="13" max="13" width="21.09765625" style="1" bestFit="1" customWidth="1"/>
    <col min="14" max="14" width="10.796875" style="1" bestFit="1" customWidth="1"/>
    <col min="15" max="15" width="11.3984375" style="1" bestFit="1" customWidth="1"/>
    <col min="16" max="16" width="8.796875" style="1"/>
    <col min="17" max="17" width="19.796875" style="1" bestFit="1" customWidth="1"/>
    <col min="18" max="19" width="10.796875" style="1" bestFit="1" customWidth="1"/>
    <col min="20" max="20" width="8.796875" style="1"/>
    <col min="21" max="21" width="24.5" style="1" bestFit="1" customWidth="1"/>
    <col min="22" max="22" width="12.69921875" style="1" bestFit="1" customWidth="1"/>
    <col min="23" max="23" width="12.5" style="1" bestFit="1" customWidth="1"/>
    <col min="24" max="24" width="8.796875" style="1"/>
    <col min="25" max="25" width="24.59765625" style="1" bestFit="1" customWidth="1"/>
    <col min="26" max="26" width="12.796875" style="1" bestFit="1" customWidth="1"/>
    <col min="27" max="27" width="12.59765625" style="1" bestFit="1" customWidth="1"/>
    <col min="28" max="28" width="8.796875" style="1"/>
    <col min="29" max="29" width="26.09765625" style="1" bestFit="1" customWidth="1"/>
    <col min="30" max="30" width="14.296875" style="1" bestFit="1" customWidth="1"/>
    <col min="31" max="31" width="14.09765625" style="1" bestFit="1" customWidth="1"/>
    <col min="32" max="32" width="8.796875" style="1"/>
    <col min="33" max="33" width="25.09765625" style="1" bestFit="1" customWidth="1"/>
    <col min="34" max="34" width="13.3984375" style="1" bestFit="1" customWidth="1"/>
    <col min="35" max="35" width="13.19921875" style="1" bestFit="1" customWidth="1"/>
    <col min="36" max="36" width="8.796875" style="1"/>
    <col min="37" max="37" width="25.09765625" style="1" bestFit="1" customWidth="1"/>
    <col min="38" max="38" width="13.3984375" style="1" bestFit="1" customWidth="1"/>
    <col min="39" max="39" width="13.19921875" style="1" bestFit="1" customWidth="1"/>
    <col min="40" max="40" width="8.796875" style="1"/>
    <col min="41" max="41" width="20" style="1" bestFit="1" customWidth="1"/>
    <col min="42" max="42" width="10.796875" style="1" bestFit="1" customWidth="1"/>
    <col min="43" max="43" width="11.69921875" style="1" bestFit="1" customWidth="1"/>
    <col min="44" max="44" width="8.796875" style="1"/>
    <col min="45" max="45" width="25.19921875" style="1" bestFit="1" customWidth="1"/>
    <col min="46" max="46" width="13.5" style="1" bestFit="1" customWidth="1"/>
    <col min="47" max="47" width="13.296875" style="1" bestFit="1" customWidth="1"/>
    <col min="48" max="16384" width="8.796875" style="1"/>
  </cols>
  <sheetData>
    <row r="1" spans="1:47" s="5" customFormat="1" ht="18" x14ac:dyDescent="0.35">
      <c r="A1" s="3" t="s">
        <v>95</v>
      </c>
      <c r="B1" s="3" t="s">
        <v>96</v>
      </c>
      <c r="C1" s="3" t="s">
        <v>97</v>
      </c>
      <c r="E1" s="7" t="s">
        <v>98</v>
      </c>
      <c r="F1" s="7" t="s">
        <v>99</v>
      </c>
      <c r="G1" s="7" t="s">
        <v>100</v>
      </c>
      <c r="I1" s="8" t="s">
        <v>101</v>
      </c>
      <c r="J1" s="8" t="s">
        <v>102</v>
      </c>
      <c r="K1" s="8" t="s">
        <v>103</v>
      </c>
      <c r="M1" s="8" t="s">
        <v>104</v>
      </c>
      <c r="N1" s="8" t="s">
        <v>105</v>
      </c>
      <c r="O1" s="8" t="s">
        <v>106</v>
      </c>
      <c r="Q1" s="8" t="s">
        <v>107</v>
      </c>
      <c r="R1" s="8" t="s">
        <v>108</v>
      </c>
      <c r="S1" s="8" t="s">
        <v>109</v>
      </c>
      <c r="U1" s="8" t="s">
        <v>110</v>
      </c>
      <c r="V1" s="8" t="s">
        <v>111</v>
      </c>
      <c r="W1" s="8" t="s">
        <v>112</v>
      </c>
      <c r="Y1" s="8" t="s">
        <v>113</v>
      </c>
      <c r="Z1" s="8" t="s">
        <v>114</v>
      </c>
      <c r="AA1" s="8" t="s">
        <v>115</v>
      </c>
      <c r="AC1" s="8" t="s">
        <v>116</v>
      </c>
      <c r="AD1" s="8" t="s">
        <v>117</v>
      </c>
      <c r="AE1" s="8" t="s">
        <v>118</v>
      </c>
      <c r="AG1" s="8" t="s">
        <v>119</v>
      </c>
      <c r="AH1" s="8" t="s">
        <v>120</v>
      </c>
      <c r="AI1" s="8" t="s">
        <v>121</v>
      </c>
      <c r="AK1" s="8" t="s">
        <v>122</v>
      </c>
      <c r="AL1" s="8" t="s">
        <v>123</v>
      </c>
      <c r="AM1" s="8" t="s">
        <v>124</v>
      </c>
      <c r="AO1" s="8" t="s">
        <v>125</v>
      </c>
      <c r="AP1" s="8" t="s">
        <v>126</v>
      </c>
      <c r="AQ1" s="8" t="s">
        <v>127</v>
      </c>
      <c r="AS1" s="8" t="s">
        <v>128</v>
      </c>
      <c r="AT1" s="8" t="s">
        <v>129</v>
      </c>
      <c r="AU1" s="8" t="s">
        <v>130</v>
      </c>
    </row>
    <row r="2" spans="1:47" x14ac:dyDescent="0.3">
      <c r="A2" s="2">
        <v>225.428</v>
      </c>
      <c r="B2" s="2">
        <v>1.5932900000000001</v>
      </c>
      <c r="C2" s="2">
        <v>0.42135</v>
      </c>
      <c r="E2" s="4">
        <v>225.428</v>
      </c>
      <c r="F2" s="4">
        <v>1.4551400000000001</v>
      </c>
      <c r="G2" s="4">
        <v>0.58131999999999995</v>
      </c>
      <c r="I2" s="6">
        <v>225.428</v>
      </c>
      <c r="J2" s="6">
        <v>1.4400599999999999</v>
      </c>
      <c r="K2" s="6">
        <v>0.52554000000000001</v>
      </c>
      <c r="M2" s="6">
        <v>300</v>
      </c>
      <c r="N2" s="6">
        <v>1.6763039531156401</v>
      </c>
      <c r="O2" s="9">
        <v>4.0887194374418803E-2</v>
      </c>
      <c r="Q2" s="6">
        <v>300</v>
      </c>
      <c r="R2" s="6">
        <v>1.60321672846393</v>
      </c>
      <c r="S2" s="6">
        <v>0.37056240072980201</v>
      </c>
      <c r="U2" s="6">
        <v>1016.3934426229508</v>
      </c>
      <c r="V2" s="6">
        <v>1.7133385903459299</v>
      </c>
      <c r="W2" s="9">
        <v>-1.7044575699925099E-3</v>
      </c>
      <c r="Y2" s="6">
        <v>885.71428571428578</v>
      </c>
      <c r="Z2" s="6">
        <v>2.3745848824667002</v>
      </c>
      <c r="AA2" s="9">
        <v>2.08045690350687E-2</v>
      </c>
      <c r="AC2" s="6">
        <v>310</v>
      </c>
      <c r="AD2" s="6">
        <v>1.48322521289821</v>
      </c>
      <c r="AE2" s="6">
        <v>0.207140996436915</v>
      </c>
      <c r="AG2" s="6">
        <v>995.98393999999996</v>
      </c>
      <c r="AH2" s="6">
        <v>1.9873400000000001</v>
      </c>
      <c r="AI2" s="6">
        <v>1.9199999999999998E-2</v>
      </c>
      <c r="AK2" s="6">
        <v>247.97040999999999</v>
      </c>
      <c r="AL2" s="6">
        <v>1.4701900000000001</v>
      </c>
      <c r="AM2" s="6">
        <v>0.89754999999999996</v>
      </c>
      <c r="AO2" s="6">
        <v>227.57900000000001</v>
      </c>
      <c r="AP2" s="6">
        <v>1.3003664318966901</v>
      </c>
      <c r="AQ2" s="6">
        <v>0.56622745901678495</v>
      </c>
      <c r="AS2" s="6">
        <v>225.43</v>
      </c>
      <c r="AT2" s="6">
        <v>1.4753000000000001</v>
      </c>
      <c r="AU2" s="6">
        <v>0.41466999999999998</v>
      </c>
    </row>
    <row r="3" spans="1:47" x14ac:dyDescent="0.3">
      <c r="A3" s="2">
        <v>226.23699999999999</v>
      </c>
      <c r="B3" s="2">
        <v>1.6033999999999999</v>
      </c>
      <c r="C3" s="2">
        <v>0.41382000000000002</v>
      </c>
      <c r="E3" s="4">
        <v>226.23699999999999</v>
      </c>
      <c r="F3" s="4">
        <v>1.4748000000000001</v>
      </c>
      <c r="G3" s="4">
        <v>0.55727000000000004</v>
      </c>
      <c r="I3" s="6">
        <v>226.23699999999999</v>
      </c>
      <c r="J3" s="6">
        <v>1.4471499999999999</v>
      </c>
      <c r="K3" s="6">
        <v>0.52993000000000001</v>
      </c>
      <c r="M3" s="6">
        <v>300.75075075075074</v>
      </c>
      <c r="N3" s="6">
        <v>1.67531488247664</v>
      </c>
      <c r="O3" s="9">
        <v>4.1465305099587201E-2</v>
      </c>
      <c r="Q3" s="6">
        <v>300.70070070070068</v>
      </c>
      <c r="R3" s="6">
        <v>1.6045679735660501</v>
      </c>
      <c r="S3" s="6">
        <v>0.37045511955876897</v>
      </c>
      <c r="U3" s="6">
        <v>1014.0803562657585</v>
      </c>
      <c r="V3" s="6">
        <v>1.71361341866453</v>
      </c>
      <c r="W3" s="9">
        <v>-1.6998206937603199E-3</v>
      </c>
      <c r="Y3" s="6">
        <v>884.38637823945169</v>
      </c>
      <c r="Z3" s="6">
        <v>2.3767488286166998</v>
      </c>
      <c r="AA3" s="9">
        <v>2.1058362196279299E-2</v>
      </c>
      <c r="AC3" s="6">
        <v>310.64064064064064</v>
      </c>
      <c r="AD3" s="6">
        <v>1.48307417242201</v>
      </c>
      <c r="AE3" s="6">
        <v>0.208915412944537</v>
      </c>
      <c r="AG3" s="6">
        <v>992.94623000000001</v>
      </c>
      <c r="AH3" s="6">
        <v>1.9877</v>
      </c>
      <c r="AI3" s="6">
        <v>1.915E-2</v>
      </c>
      <c r="AK3" s="6">
        <v>248.90851000000001</v>
      </c>
      <c r="AL3" s="6">
        <v>1.4819800000000001</v>
      </c>
      <c r="AM3" s="6">
        <v>0.90797000000000005</v>
      </c>
      <c r="AO3" s="6">
        <v>228.35651808406601</v>
      </c>
      <c r="AP3" s="6">
        <v>1.3032986470551</v>
      </c>
      <c r="AQ3" s="6">
        <v>0.56474139186928696</v>
      </c>
      <c r="AS3" s="6">
        <v>226.24</v>
      </c>
      <c r="AT3" s="6">
        <v>1.4795400000000001</v>
      </c>
      <c r="AU3" s="6">
        <v>0.41472999999999999</v>
      </c>
    </row>
    <row r="4" spans="1:47" x14ac:dyDescent="0.3">
      <c r="A4" s="2">
        <v>227.04599999999999</v>
      </c>
      <c r="B4" s="2">
        <v>1.6125799999999999</v>
      </c>
      <c r="C4" s="2">
        <v>0.40525</v>
      </c>
      <c r="E4" s="4">
        <v>227.04599999999999</v>
      </c>
      <c r="F4" s="4">
        <v>1.48996</v>
      </c>
      <c r="G4" s="4">
        <v>0.53468000000000004</v>
      </c>
      <c r="I4" s="6">
        <v>227.04599999999999</v>
      </c>
      <c r="J4" s="6">
        <v>1.4545399999999999</v>
      </c>
      <c r="K4" s="6">
        <v>0.53402000000000005</v>
      </c>
      <c r="M4" s="6">
        <v>301.50150150150148</v>
      </c>
      <c r="N4" s="6">
        <v>1.67432986068986</v>
      </c>
      <c r="O4" s="9">
        <v>4.2039987023217901E-2</v>
      </c>
      <c r="Q4" s="6">
        <v>301.40140140140136</v>
      </c>
      <c r="R4" s="6">
        <v>1.6059179473138101</v>
      </c>
      <c r="S4" s="6">
        <v>0.370331760237121</v>
      </c>
      <c r="U4" s="6">
        <v>1011.7777741477041</v>
      </c>
      <c r="V4" s="6">
        <v>1.71388924727249</v>
      </c>
      <c r="W4" s="9">
        <v>-1.6949877500948801E-3</v>
      </c>
      <c r="Y4" s="6">
        <v>883.06244653550038</v>
      </c>
      <c r="Z4" s="6">
        <v>2.3789304994823302</v>
      </c>
      <c r="AA4" s="9">
        <v>2.13141578253647E-2</v>
      </c>
      <c r="AC4" s="6">
        <v>311.28128128128128</v>
      </c>
      <c r="AD4" s="6">
        <v>1.4829406008683199</v>
      </c>
      <c r="AE4" s="6">
        <v>0.21071114785353701</v>
      </c>
      <c r="AG4" s="6">
        <v>989.92700000000002</v>
      </c>
      <c r="AH4" s="6">
        <v>1.98807</v>
      </c>
      <c r="AI4" s="6">
        <v>1.9089999999999999E-2</v>
      </c>
      <c r="AK4" s="6">
        <v>249.85373000000001</v>
      </c>
      <c r="AL4" s="6">
        <v>1.49434</v>
      </c>
      <c r="AM4" s="6">
        <v>0.91822000000000004</v>
      </c>
      <c r="AO4" s="6">
        <v>229.13403616813301</v>
      </c>
      <c r="AP4" s="6">
        <v>1.30655550716936</v>
      </c>
      <c r="AQ4" s="6">
        <v>0.56325998586294201</v>
      </c>
      <c r="AS4" s="6">
        <v>227.05</v>
      </c>
      <c r="AT4" s="6">
        <v>1.48363</v>
      </c>
      <c r="AU4" s="6">
        <v>0.41460999999999998</v>
      </c>
    </row>
    <row r="5" spans="1:47" x14ac:dyDescent="0.3">
      <c r="A5" s="2">
        <v>227.85499999999999</v>
      </c>
      <c r="B5" s="2">
        <v>1.6207100000000001</v>
      </c>
      <c r="C5" s="2">
        <v>0.39578000000000002</v>
      </c>
      <c r="E5" s="4">
        <v>227.85499999999999</v>
      </c>
      <c r="F5" s="4">
        <v>1.5015400000000001</v>
      </c>
      <c r="G5" s="4">
        <v>0.51378000000000001</v>
      </c>
      <c r="I5" s="6">
        <v>227.85499999999999</v>
      </c>
      <c r="J5" s="6">
        <v>1.4622299999999999</v>
      </c>
      <c r="K5" s="6">
        <v>0.53778999999999999</v>
      </c>
      <c r="M5" s="9">
        <v>302.25225225225222</v>
      </c>
      <c r="N5" s="6">
        <v>1.67334883864638</v>
      </c>
      <c r="O5" s="9">
        <v>4.2611309845587697E-2</v>
      </c>
      <c r="Q5" s="6">
        <v>302.10210210210204</v>
      </c>
      <c r="R5" s="6">
        <v>1.60726650885133</v>
      </c>
      <c r="S5" s="6">
        <v>0.37019222636127402</v>
      </c>
      <c r="U5" s="6">
        <v>1009.4856248777626</v>
      </c>
      <c r="V5" s="6">
        <v>1.7141660816247499</v>
      </c>
      <c r="W5" s="9">
        <v>-1.6899572116662301E-3</v>
      </c>
      <c r="Y5" s="6">
        <v>881.74247277386303</v>
      </c>
      <c r="Z5" s="6">
        <v>2.3811301479117999</v>
      </c>
      <c r="AA5" s="9">
        <v>2.15719561823292E-2</v>
      </c>
      <c r="AC5" s="6">
        <v>311.92192192192192</v>
      </c>
      <c r="AD5" s="6">
        <v>1.4828254068778901</v>
      </c>
      <c r="AE5" s="6">
        <v>0.21252857563945499</v>
      </c>
      <c r="AG5" s="6">
        <v>986.92606999999998</v>
      </c>
      <c r="AH5" s="6">
        <v>1.9884500000000001</v>
      </c>
      <c r="AI5" s="6">
        <v>1.9029999999999998E-2</v>
      </c>
      <c r="AK5" s="6">
        <v>250.80616000000001</v>
      </c>
      <c r="AL5" s="6">
        <v>1.5072700000000001</v>
      </c>
      <c r="AM5" s="6">
        <v>0.92827999999999999</v>
      </c>
      <c r="AO5" s="6">
        <v>229.91155425219901</v>
      </c>
      <c r="AP5" s="6">
        <v>1.3101200386241501</v>
      </c>
      <c r="AQ5" s="6">
        <v>0.56173984628103302</v>
      </c>
      <c r="AS5" s="6">
        <v>227.86</v>
      </c>
      <c r="AT5" s="6">
        <v>1.48756</v>
      </c>
      <c r="AU5" s="6">
        <v>0.41432000000000002</v>
      </c>
    </row>
    <row r="6" spans="1:47" x14ac:dyDescent="0.3">
      <c r="A6" s="2">
        <v>228.66399999999999</v>
      </c>
      <c r="B6" s="2">
        <v>1.62767</v>
      </c>
      <c r="C6" s="2">
        <v>0.38557999999999998</v>
      </c>
      <c r="E6" s="4">
        <v>228.66399999999999</v>
      </c>
      <c r="F6" s="4">
        <v>1.5103</v>
      </c>
      <c r="G6" s="4">
        <v>0.49462</v>
      </c>
      <c r="I6" s="6">
        <v>228.66399999999999</v>
      </c>
      <c r="J6" s="6">
        <v>1.4701900000000001</v>
      </c>
      <c r="K6" s="6">
        <v>0.54120000000000001</v>
      </c>
      <c r="M6" s="9">
        <v>303.00300300300296</v>
      </c>
      <c r="N6" s="6">
        <v>1.67237176779895</v>
      </c>
      <c r="O6" s="9">
        <v>4.3179342210944403E-2</v>
      </c>
      <c r="Q6" s="6">
        <v>302.80280280280272</v>
      </c>
      <c r="R6" s="6">
        <v>1.6086135168656399</v>
      </c>
      <c r="S6" s="6">
        <v>0.370036419779394</v>
      </c>
      <c r="U6" s="6">
        <v>1007.203837710383</v>
      </c>
      <c r="V6" s="6">
        <v>1.7144439272179299</v>
      </c>
      <c r="W6" s="9">
        <v>-1.6847275430283599E-3</v>
      </c>
      <c r="Y6" s="6">
        <v>880.42643923240939</v>
      </c>
      <c r="Z6" s="6">
        <v>2.3833480331031698</v>
      </c>
      <c r="AA6" s="9">
        <v>2.1831755989657298E-2</v>
      </c>
      <c r="AC6" s="6">
        <v>312.56256256256256</v>
      </c>
      <c r="AD6" s="6">
        <v>1.4827295598681101</v>
      </c>
      <c r="AE6" s="6">
        <v>0.21436806997024299</v>
      </c>
      <c r="AG6" s="6">
        <v>983.94329000000005</v>
      </c>
      <c r="AH6" s="6">
        <v>1.9888300000000001</v>
      </c>
      <c r="AI6" s="6">
        <v>1.8970000000000001E-2</v>
      </c>
      <c r="AK6" s="6">
        <v>251.76588000000001</v>
      </c>
      <c r="AL6" s="6">
        <v>1.52078</v>
      </c>
      <c r="AM6" s="6">
        <v>0.93811</v>
      </c>
      <c r="AO6" s="6">
        <v>230.68907233626601</v>
      </c>
      <c r="AP6" s="6">
        <v>1.3139741164893399</v>
      </c>
      <c r="AQ6" s="6">
        <v>0.56013691765398899</v>
      </c>
      <c r="AS6" s="6">
        <v>228.67</v>
      </c>
      <c r="AT6" s="6">
        <v>1.49132</v>
      </c>
      <c r="AU6" s="6">
        <v>0.41387000000000002</v>
      </c>
    </row>
    <row r="7" spans="1:47" x14ac:dyDescent="0.3">
      <c r="A7" s="2">
        <v>229.47300000000001</v>
      </c>
      <c r="B7" s="2">
        <v>1.6333599999999999</v>
      </c>
      <c r="C7" s="2">
        <v>0.37483</v>
      </c>
      <c r="E7" s="4">
        <v>229.47300000000001</v>
      </c>
      <c r="F7" s="4">
        <v>1.5168299999999999</v>
      </c>
      <c r="G7" s="4">
        <v>0.47715999999999997</v>
      </c>
      <c r="I7" s="6">
        <v>229.47300000000001</v>
      </c>
      <c r="J7" s="6">
        <v>1.4784200000000001</v>
      </c>
      <c r="K7" s="6">
        <v>0.54422000000000004</v>
      </c>
      <c r="M7" s="9">
        <v>303.7537537537537</v>
      </c>
      <c r="N7" s="6">
        <v>1.6713986001582799</v>
      </c>
      <c r="O7" s="9">
        <v>4.3744151732896801E-2</v>
      </c>
      <c r="Q7" s="6">
        <v>303.5035035035034</v>
      </c>
      <c r="R7" s="6">
        <v>1.60995882958617</v>
      </c>
      <c r="S7" s="6">
        <v>0.36986424040688998</v>
      </c>
      <c r="U7" s="6">
        <v>1004.9323425382095</v>
      </c>
      <c r="V7" s="6">
        <v>1.71472278959074</v>
      </c>
      <c r="W7" s="9">
        <v>-1.67929720066578E-3</v>
      </c>
      <c r="Y7" s="6">
        <v>879.11432829465616</v>
      </c>
      <c r="Z7" s="6">
        <v>2.38558442087851</v>
      </c>
      <c r="AA7" s="9">
        <v>2.2093554351572099E-2</v>
      </c>
      <c r="AC7" s="6">
        <v>313.2032032032032</v>
      </c>
      <c r="AD7" s="6">
        <v>1.48265409488468</v>
      </c>
      <c r="AE7" s="6">
        <v>0.21623000151396399</v>
      </c>
      <c r="AG7" s="6">
        <v>980.97847999999999</v>
      </c>
      <c r="AH7" s="6">
        <v>1.98922</v>
      </c>
      <c r="AI7" s="6">
        <v>1.891E-2</v>
      </c>
      <c r="AK7" s="6">
        <v>252.73296999999999</v>
      </c>
      <c r="AL7" s="6">
        <v>1.5348900000000001</v>
      </c>
      <c r="AM7" s="6">
        <v>0.94769000000000003</v>
      </c>
      <c r="AO7" s="6">
        <v>231.46659042033201</v>
      </c>
      <c r="AP7" s="6">
        <v>1.3180975417118499</v>
      </c>
      <c r="AQ7" s="6">
        <v>0.55840638974558598</v>
      </c>
      <c r="AS7" s="6">
        <v>229.48</v>
      </c>
      <c r="AT7" s="6">
        <v>1.49492</v>
      </c>
      <c r="AU7" s="6">
        <v>0.41327999999999998</v>
      </c>
    </row>
    <row r="8" spans="1:47" x14ac:dyDescent="0.3">
      <c r="A8" s="2">
        <v>230.28200000000001</v>
      </c>
      <c r="B8" s="2">
        <v>1.6377600000000001</v>
      </c>
      <c r="C8" s="2">
        <v>0.36373</v>
      </c>
      <c r="E8" s="4">
        <v>230.28200000000001</v>
      </c>
      <c r="F8" s="4">
        <v>1.5216000000000001</v>
      </c>
      <c r="G8" s="4">
        <v>0.46132000000000001</v>
      </c>
      <c r="I8" s="6">
        <v>230.28200000000001</v>
      </c>
      <c r="J8" s="6">
        <v>1.48688</v>
      </c>
      <c r="K8" s="6">
        <v>0.54681999999999997</v>
      </c>
      <c r="M8" s="9">
        <v>304.50450450450444</v>
      </c>
      <c r="N8" s="6">
        <v>1.6704292882894101</v>
      </c>
      <c r="O8" s="9">
        <v>4.4305805019221801E-2</v>
      </c>
      <c r="Q8" s="6">
        <v>304.20420420420407</v>
      </c>
      <c r="R8" s="6">
        <v>1.6113023047803099</v>
      </c>
      <c r="S8" s="6">
        <v>0.369675586028336</v>
      </c>
      <c r="U8" s="6">
        <v>1002.6710698849013</v>
      </c>
      <c r="V8" s="6">
        <v>1.7150026743244999</v>
      </c>
      <c r="W8" s="9">
        <v>-1.67366463304326E-3</v>
      </c>
      <c r="Y8" s="6">
        <v>877.80612244897964</v>
      </c>
      <c r="Z8" s="6">
        <v>2.3878395839734599</v>
      </c>
      <c r="AA8" s="9">
        <v>2.2357346671482699E-2</v>
      </c>
      <c r="AC8" s="6">
        <v>313.84384384384384</v>
      </c>
      <c r="AD8" s="6">
        <v>1.4826001178409001</v>
      </c>
      <c r="AE8" s="6">
        <v>0.21811473530272901</v>
      </c>
      <c r="AG8" s="6">
        <v>978.03147999999999</v>
      </c>
      <c r="AH8" s="6">
        <v>1.9896199999999999</v>
      </c>
      <c r="AI8" s="6">
        <v>1.8839999999999999E-2</v>
      </c>
      <c r="AK8" s="6">
        <v>253.70751999999999</v>
      </c>
      <c r="AL8" s="6">
        <v>1.5496099999999999</v>
      </c>
      <c r="AM8" s="6">
        <v>0.95696999999999999</v>
      </c>
      <c r="AO8" s="6">
        <v>232.24410850439901</v>
      </c>
      <c r="AP8" s="6">
        <v>1.3224670860338501</v>
      </c>
      <c r="AQ8" s="6">
        <v>0.55650274655544596</v>
      </c>
      <c r="AS8" s="6">
        <v>230.29</v>
      </c>
      <c r="AT8" s="6">
        <v>1.49834</v>
      </c>
      <c r="AU8" s="6">
        <v>0.41255999999999998</v>
      </c>
    </row>
    <row r="9" spans="1:47" x14ac:dyDescent="0.3">
      <c r="A9" s="2">
        <v>231.09100000000001</v>
      </c>
      <c r="B9" s="2">
        <v>1.6408400000000001</v>
      </c>
      <c r="C9" s="2">
        <v>0.35246</v>
      </c>
      <c r="E9" s="4">
        <v>231.09100000000001</v>
      </c>
      <c r="F9" s="4">
        <v>1.52498</v>
      </c>
      <c r="G9" s="4">
        <v>0.44697999999999999</v>
      </c>
      <c r="I9" s="6">
        <v>231.09100000000001</v>
      </c>
      <c r="J9" s="6">
        <v>1.4955400000000001</v>
      </c>
      <c r="K9" s="6">
        <v>0.54896</v>
      </c>
      <c r="M9" s="9">
        <v>305.25525525525518</v>
      </c>
      <c r="N9" s="6">
        <v>1.66946378530814</v>
      </c>
      <c r="O9" s="9">
        <v>4.4864367696108798E-2</v>
      </c>
      <c r="Q9" s="6">
        <v>304.90490490490475</v>
      </c>
      <c r="R9" s="6">
        <v>1.61264379974424</v>
      </c>
      <c r="S9" s="6">
        <v>0.369470352084799</v>
      </c>
      <c r="U9" s="6">
        <v>1000.4199508980489</v>
      </c>
      <c r="V9" s="6">
        <v>1.7152835870435701</v>
      </c>
      <c r="W9" s="9">
        <v>-1.6678282806594799E-3</v>
      </c>
      <c r="Y9" s="6">
        <v>876.5018042878371</v>
      </c>
      <c r="Z9" s="6">
        <v>2.3901138023433401</v>
      </c>
      <c r="AA9" s="9">
        <v>2.2623126567785101E-2</v>
      </c>
      <c r="AC9" s="6">
        <v>314.48448448448448</v>
      </c>
      <c r="AD9" s="6">
        <v>1.48256881116598</v>
      </c>
      <c r="AE9" s="6">
        <v>0.22002262757771099</v>
      </c>
      <c r="AG9" s="6">
        <v>975.10212999999999</v>
      </c>
      <c r="AH9" s="6">
        <v>1.9900199999999999</v>
      </c>
      <c r="AI9" s="6">
        <v>1.8780000000000002E-2</v>
      </c>
      <c r="AK9" s="6">
        <v>254.68960999999999</v>
      </c>
      <c r="AL9" s="6">
        <v>1.56494</v>
      </c>
      <c r="AM9" s="6">
        <v>0.96589999999999998</v>
      </c>
      <c r="AO9" s="6">
        <v>233.02162658846501</v>
      </c>
      <c r="AP9" s="6">
        <v>1.32705550514242</v>
      </c>
      <c r="AQ9" s="6">
        <v>0.55437999028988205</v>
      </c>
      <c r="AS9" s="6">
        <v>231.1</v>
      </c>
      <c r="AT9" s="6">
        <v>1.5015799999999999</v>
      </c>
      <c r="AU9" s="6">
        <v>0.41172999999999998</v>
      </c>
    </row>
    <row r="10" spans="1:47" x14ac:dyDescent="0.3">
      <c r="A10" s="2">
        <v>231.9</v>
      </c>
      <c r="B10" s="2">
        <v>1.6426400000000001</v>
      </c>
      <c r="C10" s="2">
        <v>0.3412</v>
      </c>
      <c r="E10" s="4">
        <v>231.9</v>
      </c>
      <c r="F10" s="4">
        <v>1.5272699999999999</v>
      </c>
      <c r="G10" s="4">
        <v>0.43401000000000001</v>
      </c>
      <c r="I10" s="6">
        <v>231.9</v>
      </c>
      <c r="J10" s="6">
        <v>1.50437</v>
      </c>
      <c r="K10" s="6">
        <v>0.55061000000000004</v>
      </c>
      <c r="M10" s="9">
        <v>306.00600600600592</v>
      </c>
      <c r="N10" s="6">
        <v>1.6685020448775501</v>
      </c>
      <c r="O10" s="9">
        <v>4.5419904431855798E-2</v>
      </c>
      <c r="Q10" s="6">
        <v>305.60560560560543</v>
      </c>
      <c r="R10" s="6">
        <v>1.6139831712885599</v>
      </c>
      <c r="S10" s="6">
        <v>0.36924843144549901</v>
      </c>
      <c r="U10" s="6">
        <v>998.1789173421862</v>
      </c>
      <c r="V10" s="6">
        <v>1.7155655334158499</v>
      </c>
      <c r="W10" s="9">
        <v>-1.6617865761037701E-3</v>
      </c>
      <c r="Y10" s="6">
        <v>875.20135650699456</v>
      </c>
      <c r="Z10" s="6">
        <v>2.39240736348673</v>
      </c>
      <c r="AA10" s="9">
        <v>2.28908857881997E-2</v>
      </c>
      <c r="AC10" s="6">
        <v>315.12512512512512</v>
      </c>
      <c r="AD10" s="6">
        <v>1.4825614398815601</v>
      </c>
      <c r="AE10" s="6">
        <v>0.22195402202817699</v>
      </c>
      <c r="AG10" s="6">
        <v>972.19028000000003</v>
      </c>
      <c r="AH10" s="6">
        <v>1.9904299999999999</v>
      </c>
      <c r="AI10" s="6">
        <v>1.8710000000000001E-2</v>
      </c>
      <c r="AK10" s="6">
        <v>255.67934</v>
      </c>
      <c r="AL10" s="6">
        <v>1.5808800000000001</v>
      </c>
      <c r="AM10" s="6">
        <v>0.97443999999999997</v>
      </c>
      <c r="AO10" s="6">
        <v>233.79914467253201</v>
      </c>
      <c r="AP10" s="6">
        <v>1.3318305326730899</v>
      </c>
      <c r="AQ10" s="6">
        <v>0.55199207734751299</v>
      </c>
      <c r="AS10" s="6">
        <v>231.91</v>
      </c>
      <c r="AT10" s="6">
        <v>1.50464</v>
      </c>
      <c r="AU10" s="6">
        <v>0.4108</v>
      </c>
    </row>
    <row r="11" spans="1:47" x14ac:dyDescent="0.3">
      <c r="A11" s="2">
        <v>232.709</v>
      </c>
      <c r="B11" s="2">
        <v>1.6432100000000001</v>
      </c>
      <c r="C11" s="2">
        <v>0.33012999999999998</v>
      </c>
      <c r="E11" s="4">
        <v>232.709</v>
      </c>
      <c r="F11" s="4">
        <v>1.5286999999999999</v>
      </c>
      <c r="G11" s="4">
        <v>0.42227999999999999</v>
      </c>
      <c r="I11" s="6">
        <v>232.709</v>
      </c>
      <c r="J11" s="6">
        <v>1.5133399999999999</v>
      </c>
      <c r="K11" s="6">
        <v>0.55176000000000003</v>
      </c>
      <c r="M11" s="9">
        <v>306.75675675675666</v>
      </c>
      <c r="N11" s="6">
        <v>1.66754402120464</v>
      </c>
      <c r="O11" s="9">
        <v>4.5972478960029199E-2</v>
      </c>
      <c r="Q11" s="6">
        <v>306.30630630630611</v>
      </c>
      <c r="R11" s="6">
        <v>1.6153202757178899</v>
      </c>
      <c r="S11" s="6">
        <v>0.36900971416261802</v>
      </c>
      <c r="U11" s="6">
        <v>995.94790159189586</v>
      </c>
      <c r="V11" s="6">
        <v>1.71584851915327</v>
      </c>
      <c r="W11" s="9">
        <v>-1.6555379441166201E-3</v>
      </c>
      <c r="Y11" s="6">
        <v>873.90476190476193</v>
      </c>
      <c r="Z11" s="6">
        <v>2.3947205627875001</v>
      </c>
      <c r="AA11" s="9">
        <v>2.31606141228737E-2</v>
      </c>
      <c r="AC11" s="6">
        <v>315.76576576576576</v>
      </c>
      <c r="AD11" s="6">
        <v>1.48257935812246</v>
      </c>
      <c r="AE11" s="6">
        <v>0.22390924532388301</v>
      </c>
      <c r="AG11" s="6">
        <v>969.29576999999995</v>
      </c>
      <c r="AH11" s="6">
        <v>1.9908399999999999</v>
      </c>
      <c r="AI11" s="6">
        <v>1.864E-2</v>
      </c>
      <c r="AK11" s="6">
        <v>256.67678999999998</v>
      </c>
      <c r="AL11" s="6">
        <v>1.59744</v>
      </c>
      <c r="AM11" s="6">
        <v>0.98255000000000003</v>
      </c>
      <c r="AO11" s="6">
        <v>234.57666275659801</v>
      </c>
      <c r="AP11" s="6">
        <v>1.3367538828215999</v>
      </c>
      <c r="AQ11" s="6">
        <v>0.54929360652257497</v>
      </c>
      <c r="AS11" s="6">
        <v>232.72</v>
      </c>
      <c r="AT11" s="6">
        <v>1.50752</v>
      </c>
      <c r="AU11" s="6">
        <v>0.40978999999999999</v>
      </c>
    </row>
    <row r="12" spans="1:47" x14ac:dyDescent="0.3">
      <c r="A12" s="2">
        <v>233.518</v>
      </c>
      <c r="B12" s="2">
        <v>1.6426400000000001</v>
      </c>
      <c r="C12" s="2">
        <v>0.31939000000000001</v>
      </c>
      <c r="E12" s="4">
        <v>233.518</v>
      </c>
      <c r="F12" s="4">
        <v>1.5294300000000001</v>
      </c>
      <c r="G12" s="4">
        <v>0.41169</v>
      </c>
      <c r="I12" s="6">
        <v>233.518</v>
      </c>
      <c r="J12" s="6">
        <v>1.5224</v>
      </c>
      <c r="K12" s="6">
        <v>0.55235999999999996</v>
      </c>
      <c r="M12" s="9">
        <v>307.5075075075074</v>
      </c>
      <c r="N12" s="6">
        <v>1.6665896690369699</v>
      </c>
      <c r="O12" s="6">
        <v>4.6522154102107999E-2</v>
      </c>
      <c r="Q12" s="6">
        <v>307.00700700700679</v>
      </c>
      <c r="R12" s="6">
        <v>1.6166549688034499</v>
      </c>
      <c r="S12" s="6">
        <v>0.36875408720800801</v>
      </c>
      <c r="U12" s="6">
        <v>993.72683662500594</v>
      </c>
      <c r="V12" s="6">
        <v>1.7161325500122699</v>
      </c>
      <c r="W12" s="9">
        <v>-1.6490808016543701E-3</v>
      </c>
      <c r="Y12" s="6">
        <v>872.6120033812341</v>
      </c>
      <c r="Z12" s="6">
        <v>2.39705370387665</v>
      </c>
      <c r="AA12" s="9">
        <v>2.3432299316501801E-2</v>
      </c>
      <c r="AC12" s="6">
        <v>316.4064064064064</v>
      </c>
      <c r="AD12" s="6">
        <v>1.48262401611246</v>
      </c>
      <c r="AE12" s="6">
        <v>0.22588860182463699</v>
      </c>
      <c r="AG12" s="6">
        <v>966.41845000000001</v>
      </c>
      <c r="AH12" s="6">
        <v>1.9912700000000001</v>
      </c>
      <c r="AI12" s="6">
        <v>1.856E-2</v>
      </c>
      <c r="AK12" s="6">
        <v>257.68205</v>
      </c>
      <c r="AL12" s="6">
        <v>1.6146199999999999</v>
      </c>
      <c r="AM12" s="6">
        <v>0.99017999999999995</v>
      </c>
      <c r="AO12" s="6">
        <v>235.35418084066501</v>
      </c>
      <c r="AP12" s="6">
        <v>1.3417803077663</v>
      </c>
      <c r="AQ12" s="6">
        <v>0.546240799296832</v>
      </c>
      <c r="AS12" s="6">
        <v>233.53</v>
      </c>
      <c r="AT12" s="6">
        <v>1.5102199999999999</v>
      </c>
      <c r="AU12" s="6">
        <v>0.40871000000000002</v>
      </c>
    </row>
    <row r="13" spans="1:47" x14ac:dyDescent="0.3">
      <c r="A13" s="2">
        <v>234.327</v>
      </c>
      <c r="B13" s="2">
        <v>1.64103</v>
      </c>
      <c r="C13" s="2">
        <v>0.30911</v>
      </c>
      <c r="E13" s="4">
        <v>234.327</v>
      </c>
      <c r="F13" s="4">
        <v>1.52962</v>
      </c>
      <c r="G13" s="4">
        <v>0.40211000000000002</v>
      </c>
      <c r="I13" s="6">
        <v>234.327</v>
      </c>
      <c r="J13" s="6">
        <v>1.5315000000000001</v>
      </c>
      <c r="K13" s="6">
        <v>0.55242000000000002</v>
      </c>
      <c r="M13" s="9">
        <v>308.25825825825814</v>
      </c>
      <c r="N13" s="6">
        <v>1.66563894365957</v>
      </c>
      <c r="O13" s="9">
        <v>4.70689917896202E-2</v>
      </c>
      <c r="Q13" s="6">
        <v>307.70770770770747</v>
      </c>
      <c r="R13" s="6">
        <v>1.6179871057478801</v>
      </c>
      <c r="S13" s="6">
        <v>0.36848143419041601</v>
      </c>
      <c r="U13" s="6">
        <v>991.51565601588015</v>
      </c>
      <c r="V13" s="6">
        <v>1.7164176317943101</v>
      </c>
      <c r="W13" s="9">
        <v>-1.64241355795734E-3</v>
      </c>
      <c r="Y13" s="6">
        <v>871.3230639375397</v>
      </c>
      <c r="Z13" s="6">
        <v>2.3994070990148799</v>
      </c>
      <c r="AA13" s="9">
        <v>2.3705926979784801E-2</v>
      </c>
      <c r="AC13" s="6">
        <v>317.04704704704704</v>
      </c>
      <c r="AD13" s="6">
        <v>1.4826969675989601</v>
      </c>
      <c r="AE13" s="6">
        <v>0.22789236733318799</v>
      </c>
      <c r="AG13" s="6">
        <v>963.55816000000004</v>
      </c>
      <c r="AH13" s="6">
        <v>1.9917</v>
      </c>
      <c r="AI13" s="6">
        <v>1.8489999999999999E-2</v>
      </c>
      <c r="AK13" s="6">
        <v>258.69520999999997</v>
      </c>
      <c r="AL13" s="6">
        <v>1.6324099999999999</v>
      </c>
      <c r="AM13" s="6">
        <v>0.99726000000000004</v>
      </c>
      <c r="AO13" s="6">
        <v>236.13169892473101</v>
      </c>
      <c r="AP13" s="6">
        <v>1.34685677760584</v>
      </c>
      <c r="AQ13" s="6">
        <v>0.54279280625890203</v>
      </c>
      <c r="AS13" s="6">
        <v>234.34</v>
      </c>
      <c r="AT13" s="6">
        <v>1.51274</v>
      </c>
      <c r="AU13" s="6">
        <v>0.40756999999999999</v>
      </c>
    </row>
    <row r="14" spans="1:47" x14ac:dyDescent="0.3">
      <c r="A14" s="2">
        <v>235.136</v>
      </c>
      <c r="B14" s="2">
        <v>1.6384799999999999</v>
      </c>
      <c r="C14" s="2">
        <v>0.29937999999999998</v>
      </c>
      <c r="E14" s="4">
        <v>235.136</v>
      </c>
      <c r="F14" s="4">
        <v>1.5293699999999999</v>
      </c>
      <c r="G14" s="4">
        <v>0.39345000000000002</v>
      </c>
      <c r="I14" s="6">
        <v>235.136</v>
      </c>
      <c r="J14" s="6">
        <v>1.5406</v>
      </c>
      <c r="K14" s="6">
        <v>0.55189999999999995</v>
      </c>
      <c r="M14" s="9">
        <v>309.00900900900888</v>
      </c>
      <c r="N14" s="6">
        <v>1.66469180089174</v>
      </c>
      <c r="O14" s="9">
        <v>4.7613053085789503E-2</v>
      </c>
      <c r="Q14" s="6">
        <v>308.40840840840815</v>
      </c>
      <c r="R14" s="6">
        <v>1.619316541141</v>
      </c>
      <c r="S14" s="6">
        <v>0.36819163505176</v>
      </c>
      <c r="U14" s="6">
        <v>989.31429392879386</v>
      </c>
      <c r="V14" s="6">
        <v>1.7167037703464001</v>
      </c>
      <c r="W14" s="9">
        <v>-1.6355346146221699E-3</v>
      </c>
      <c r="Y14" s="6">
        <v>870.03792667509492</v>
      </c>
      <c r="Z14" s="6">
        <v>2.4017810694974302</v>
      </c>
      <c r="AA14" s="9">
        <v>2.3981480500568701E-2</v>
      </c>
      <c r="AC14" s="6">
        <v>317.68768768768768</v>
      </c>
      <c r="AD14" s="6">
        <v>1.48279987774029</v>
      </c>
      <c r="AE14" s="6">
        <v>0.229920781737699</v>
      </c>
      <c r="AG14" s="6">
        <v>960.71474000000001</v>
      </c>
      <c r="AH14" s="6">
        <v>1.99213</v>
      </c>
      <c r="AI14" s="6">
        <v>1.8409999999999999E-2</v>
      </c>
      <c r="AK14" s="6">
        <v>259.71638000000002</v>
      </c>
      <c r="AL14" s="6">
        <v>1.6508100000000001</v>
      </c>
      <c r="AM14" s="6">
        <v>1.0037400000000001</v>
      </c>
      <c r="AO14" s="6">
        <v>236.90921700879699</v>
      </c>
      <c r="AP14" s="6">
        <v>1.35192187391561</v>
      </c>
      <c r="AQ14" s="6">
        <v>0.53891335999261603</v>
      </c>
      <c r="AS14" s="6">
        <v>235.15</v>
      </c>
      <c r="AT14" s="6">
        <v>1.51508</v>
      </c>
      <c r="AU14" s="6">
        <v>0.40638000000000002</v>
      </c>
    </row>
    <row r="15" spans="1:47" x14ac:dyDescent="0.3">
      <c r="A15" s="2">
        <v>235.94499999999999</v>
      </c>
      <c r="B15" s="2">
        <v>1.6351199999999999</v>
      </c>
      <c r="C15" s="2">
        <v>0.29027999999999998</v>
      </c>
      <c r="E15" s="4">
        <v>235.94499999999999</v>
      </c>
      <c r="F15" s="4">
        <v>1.52878</v>
      </c>
      <c r="G15" s="4">
        <v>0.38562999999999997</v>
      </c>
      <c r="I15" s="6">
        <v>235.94499999999999</v>
      </c>
      <c r="J15" s="6">
        <v>1.5496300000000001</v>
      </c>
      <c r="K15" s="6">
        <v>0.55081000000000002</v>
      </c>
      <c r="M15" s="9">
        <v>309.75975975975962</v>
      </c>
      <c r="N15" s="6">
        <v>1.6637481970841601</v>
      </c>
      <c r="O15" s="6">
        <v>4.8154398206704002E-2</v>
      </c>
      <c r="Q15" s="6">
        <v>309.10910910910883</v>
      </c>
      <c r="R15" s="6">
        <v>1.6206431289054199</v>
      </c>
      <c r="S15" s="6">
        <v>0.36788456574085698</v>
      </c>
      <c r="U15" s="6">
        <v>987.12268511140167</v>
      </c>
      <c r="V15" s="6">
        <v>1.7169909715615901</v>
      </c>
      <c r="W15" s="9">
        <v>-1.6284423656783599E-3</v>
      </c>
      <c r="Y15" s="6">
        <v>868.75657479486642</v>
      </c>
      <c r="Z15" s="6">
        <v>2.4041759460823502</v>
      </c>
      <c r="AA15" s="9">
        <v>2.4258940955081399E-2</v>
      </c>
      <c r="AC15" s="6">
        <v>318.32832832832833</v>
      </c>
      <c r="AD15" s="6">
        <v>1.48293453142641</v>
      </c>
      <c r="AE15" s="6">
        <v>0.23197404036768299</v>
      </c>
      <c r="AG15" s="6">
        <v>957.88806</v>
      </c>
      <c r="AH15" s="6">
        <v>1.99258</v>
      </c>
      <c r="AI15" s="6">
        <v>1.8329999999999999E-2</v>
      </c>
      <c r="AK15" s="6">
        <v>260.74563999999998</v>
      </c>
      <c r="AL15" s="6">
        <v>1.6697900000000001</v>
      </c>
      <c r="AM15" s="6">
        <v>1.0095700000000001</v>
      </c>
      <c r="AO15" s="6">
        <v>237.68673509286401</v>
      </c>
      <c r="AP15" s="6">
        <v>1.35690551089175</v>
      </c>
      <c r="AQ15" s="6">
        <v>0.53457277079821397</v>
      </c>
      <c r="AS15" s="6">
        <v>235.96</v>
      </c>
      <c r="AT15" s="6">
        <v>1.5172399999999999</v>
      </c>
      <c r="AU15" s="6">
        <v>0.40516000000000002</v>
      </c>
    </row>
    <row r="16" spans="1:47" x14ac:dyDescent="0.3">
      <c r="A16" s="2">
        <v>236.75399999999999</v>
      </c>
      <c r="B16" s="2">
        <v>1.63106</v>
      </c>
      <c r="C16" s="2">
        <v>0.28184999999999999</v>
      </c>
      <c r="E16" s="4">
        <v>236.75399999999999</v>
      </c>
      <c r="F16" s="4">
        <v>1.5279</v>
      </c>
      <c r="G16" s="4">
        <v>0.37855</v>
      </c>
      <c r="I16" s="6">
        <v>236.75399999999999</v>
      </c>
      <c r="J16" s="6">
        <v>1.5585500000000001</v>
      </c>
      <c r="K16" s="6">
        <v>0.54913999999999996</v>
      </c>
      <c r="M16" s="6">
        <v>310.51051051051036</v>
      </c>
      <c r="N16" s="6">
        <v>1.662808089116</v>
      </c>
      <c r="O16" s="9">
        <v>4.8693086542019898E-2</v>
      </c>
      <c r="Q16" s="6">
        <v>309.80980980980951</v>
      </c>
      <c r="R16" s="6">
        <v>1.6219667222304099</v>
      </c>
      <c r="S16" s="6">
        <v>0.36756009786288402</v>
      </c>
      <c r="U16" s="6">
        <v>984.94076488828819</v>
      </c>
      <c r="V16" s="6">
        <v>1.7172792413795299</v>
      </c>
      <c r="W16" s="9">
        <v>-1.62113519766918E-3</v>
      </c>
      <c r="Y16" s="6">
        <v>867.47899159663871</v>
      </c>
      <c r="Z16" s="6">
        <v>2.4065920694436902</v>
      </c>
      <c r="AA16" s="9">
        <v>2.4538287019734598E-2</v>
      </c>
      <c r="AC16" s="6">
        <v>318.96896896896897</v>
      </c>
      <c r="AD16" s="6">
        <v>1.4831028419958301</v>
      </c>
      <c r="AE16" s="6">
        <v>0.23405228386239699</v>
      </c>
      <c r="AG16" s="6">
        <v>955.07797000000005</v>
      </c>
      <c r="AH16" s="6">
        <v>1.9930300000000001</v>
      </c>
      <c r="AI16" s="6">
        <v>1.8249999999999999E-2</v>
      </c>
      <c r="AK16" s="6">
        <v>261.78309000000002</v>
      </c>
      <c r="AL16" s="6">
        <v>1.68933</v>
      </c>
      <c r="AM16" s="6">
        <v>1.01468</v>
      </c>
      <c r="AO16" s="6">
        <v>238.46425317692999</v>
      </c>
      <c r="AP16" s="6">
        <v>1.36172911636282</v>
      </c>
      <c r="AQ16" s="6">
        <v>0.529750225462156</v>
      </c>
      <c r="AS16" s="6">
        <v>236.77</v>
      </c>
      <c r="AT16" s="6">
        <v>1.5192300000000001</v>
      </c>
      <c r="AU16" s="6">
        <v>0.40392</v>
      </c>
    </row>
    <row r="17" spans="1:47" x14ac:dyDescent="0.3">
      <c r="A17" s="2">
        <v>237.56299999999999</v>
      </c>
      <c r="B17" s="2">
        <v>1.62642</v>
      </c>
      <c r="C17" s="2">
        <v>0.27413999999999999</v>
      </c>
      <c r="E17" s="4">
        <v>237.56299999999999</v>
      </c>
      <c r="F17" s="4">
        <v>1.52681</v>
      </c>
      <c r="G17" s="4">
        <v>0.37214999999999998</v>
      </c>
      <c r="I17" s="6">
        <v>237.56299999999999</v>
      </c>
      <c r="J17" s="6">
        <v>1.5672999999999999</v>
      </c>
      <c r="K17" s="6">
        <v>0.54691000000000001</v>
      </c>
      <c r="M17" s="9">
        <v>311.2612612612611</v>
      </c>
      <c r="N17" s="6">
        <v>1.6618714343921499</v>
      </c>
      <c r="O17" s="9">
        <v>4.92291766752119E-2</v>
      </c>
      <c r="Q17" s="6">
        <v>310.51051051051019</v>
      </c>
      <c r="R17" s="6">
        <v>1.62328717349263</v>
      </c>
      <c r="S17" s="6">
        <v>0.36721809830272201</v>
      </c>
      <c r="U17" s="6">
        <v>982.76846915460771</v>
      </c>
      <c r="V17" s="6">
        <v>1.71756858578698</v>
      </c>
      <c r="W17" s="9">
        <v>-1.61361148973671E-3</v>
      </c>
      <c r="Y17" s="6">
        <v>866.20516047828835</v>
      </c>
      <c r="Z17" s="6">
        <v>2.4090297906511799</v>
      </c>
      <c r="AA17" s="9">
        <v>2.48194948840255E-2</v>
      </c>
      <c r="AC17" s="6">
        <v>319.60960960960961</v>
      </c>
      <c r="AD17" s="6">
        <v>1.48330686028853</v>
      </c>
      <c r="AE17" s="6">
        <v>0.23615558632325701</v>
      </c>
      <c r="AG17" s="6">
        <v>952.28431</v>
      </c>
      <c r="AH17" s="6">
        <v>1.9934799999999999</v>
      </c>
      <c r="AI17" s="6">
        <v>1.8159999999999999E-2</v>
      </c>
      <c r="AK17" s="6">
        <v>262.82882999999998</v>
      </c>
      <c r="AL17" s="6">
        <v>1.7094199999999999</v>
      </c>
      <c r="AM17" s="6">
        <v>1.01901</v>
      </c>
      <c r="AO17" s="6">
        <v>239.24177126099701</v>
      </c>
      <c r="AP17" s="6">
        <v>1.3663064129937501</v>
      </c>
      <c r="AQ17" s="6">
        <v>0.52443630049761802</v>
      </c>
      <c r="AS17" s="6">
        <v>237.58</v>
      </c>
      <c r="AT17" s="6">
        <v>1.5210600000000001</v>
      </c>
      <c r="AU17" s="6">
        <v>0.40266999999999997</v>
      </c>
    </row>
    <row r="18" spans="1:47" x14ac:dyDescent="0.3">
      <c r="A18" s="2">
        <v>238.37200000000001</v>
      </c>
      <c r="B18" s="2">
        <v>1.6213</v>
      </c>
      <c r="C18" s="2">
        <v>0.26713999999999999</v>
      </c>
      <c r="E18" s="4">
        <v>238.37200000000001</v>
      </c>
      <c r="F18" s="4">
        <v>1.52555</v>
      </c>
      <c r="G18" s="4">
        <v>0.36636000000000002</v>
      </c>
      <c r="I18" s="6">
        <v>238.37200000000001</v>
      </c>
      <c r="J18" s="6">
        <v>1.57582</v>
      </c>
      <c r="K18" s="6">
        <v>0.54410999999999998</v>
      </c>
      <c r="M18" s="9">
        <v>312.01201201201184</v>
      </c>
      <c r="N18" s="6">
        <v>1.66093819084066</v>
      </c>
      <c r="O18" s="9">
        <v>4.9762726403384902E-2</v>
      </c>
      <c r="Q18" s="6">
        <v>311.21121121121087</v>
      </c>
      <c r="R18" s="6">
        <v>1.62460433416177</v>
      </c>
      <c r="S18" s="6">
        <v>0.366858428820168</v>
      </c>
      <c r="U18" s="6">
        <v>980.60573436980519</v>
      </c>
      <c r="V18" s="6">
        <v>1.7178590108184</v>
      </c>
      <c r="W18" s="9">
        <v>-1.6058696137116401E-3</v>
      </c>
      <c r="Y18" s="6">
        <v>864.93506493506504</v>
      </c>
      <c r="Z18" s="6">
        <v>2.4114894716778799</v>
      </c>
      <c r="AA18" s="9">
        <v>2.51025381651542E-2</v>
      </c>
      <c r="AC18" s="6">
        <v>320.25025025025025</v>
      </c>
      <c r="AD18" s="6">
        <v>1.48354878394455</v>
      </c>
      <c r="AE18" s="6">
        <v>0.23828394149200099</v>
      </c>
      <c r="AG18" s="6">
        <v>949.50694999999996</v>
      </c>
      <c r="AH18" s="6">
        <v>1.9939499999999999</v>
      </c>
      <c r="AI18" s="6">
        <v>1.8079999999999999E-2</v>
      </c>
      <c r="AK18" s="6">
        <v>263.88294999999999</v>
      </c>
      <c r="AL18" s="6">
        <v>1.7300199999999999</v>
      </c>
      <c r="AM18" s="6">
        <v>1.0225</v>
      </c>
      <c r="AO18" s="6">
        <v>240.01928934506299</v>
      </c>
      <c r="AP18" s="6">
        <v>1.37054493075079</v>
      </c>
      <c r="AQ18" s="6">
        <v>0.51863554192216799</v>
      </c>
      <c r="AS18" s="6">
        <v>238.39</v>
      </c>
      <c r="AT18" s="6">
        <v>1.5227200000000001</v>
      </c>
      <c r="AU18" s="6">
        <v>0.40140999999999999</v>
      </c>
    </row>
    <row r="19" spans="1:47" x14ac:dyDescent="0.3">
      <c r="A19" s="2">
        <v>239.18100000000001</v>
      </c>
      <c r="B19" s="2">
        <v>1.61581</v>
      </c>
      <c r="C19" s="2">
        <v>0.26085999999999998</v>
      </c>
      <c r="E19" s="4">
        <v>239.18100000000001</v>
      </c>
      <c r="F19" s="4">
        <v>1.5241400000000001</v>
      </c>
      <c r="G19" s="4">
        <v>0.36114000000000002</v>
      </c>
      <c r="I19" s="6">
        <v>239.18100000000001</v>
      </c>
      <c r="J19" s="6">
        <v>1.58406</v>
      </c>
      <c r="K19" s="6">
        <v>0.54078000000000004</v>
      </c>
      <c r="M19" s="9">
        <v>312.76276276276258</v>
      </c>
      <c r="N19" s="6">
        <v>1.66000831691021</v>
      </c>
      <c r="O19" s="6">
        <v>5.0293792756653001E-2</v>
      </c>
      <c r="Q19" s="6">
        <v>311.91191191191155</v>
      </c>
      <c r="R19" s="6">
        <v>1.6259180546890999</v>
      </c>
      <c r="S19" s="6">
        <v>0.366480945614864</v>
      </c>
      <c r="U19" s="6">
        <v>978.45249755142015</v>
      </c>
      <c r="V19" s="6">
        <v>1.71815052255645</v>
      </c>
      <c r="W19" s="9">
        <v>-1.59790793420791E-3</v>
      </c>
      <c r="Y19" s="6">
        <v>863.6686885588789</v>
      </c>
      <c r="Z19" s="6">
        <v>2.4139714859376</v>
      </c>
      <c r="AA19" s="6">
        <v>2.5387387825048E-2</v>
      </c>
      <c r="AC19" s="6">
        <v>320.89089089089089</v>
      </c>
      <c r="AD19" s="6">
        <v>1.4838309668198</v>
      </c>
      <c r="AE19" s="6">
        <v>0.240437246664398</v>
      </c>
      <c r="AG19" s="6">
        <v>946.74573999999996</v>
      </c>
      <c r="AH19" s="6">
        <v>1.9944200000000001</v>
      </c>
      <c r="AI19" s="6">
        <v>1.7989999999999999E-2</v>
      </c>
      <c r="AK19" s="6">
        <v>264.94556999999998</v>
      </c>
      <c r="AL19" s="6">
        <v>1.75108</v>
      </c>
      <c r="AM19" s="6">
        <v>1.0250699999999999</v>
      </c>
      <c r="AO19" s="6">
        <v>240.79680742913001</v>
      </c>
      <c r="AP19" s="6">
        <v>1.37434834787036</v>
      </c>
      <c r="AQ19" s="6">
        <v>0.51236889953703801</v>
      </c>
      <c r="AS19" s="6">
        <v>239.2</v>
      </c>
      <c r="AT19" s="6">
        <v>1.5242199999999999</v>
      </c>
      <c r="AU19" s="6">
        <v>0.40016000000000002</v>
      </c>
    </row>
    <row r="20" spans="1:47" x14ac:dyDescent="0.3">
      <c r="A20" s="2">
        <v>239.99</v>
      </c>
      <c r="B20" s="2">
        <v>1.6100399999999999</v>
      </c>
      <c r="C20" s="2">
        <v>0.25528000000000001</v>
      </c>
      <c r="E20" s="4">
        <v>239.99</v>
      </c>
      <c r="F20" s="4">
        <v>1.5226299999999999</v>
      </c>
      <c r="G20" s="4">
        <v>0.35642000000000001</v>
      </c>
      <c r="I20" s="6">
        <v>239.99</v>
      </c>
      <c r="J20" s="6">
        <v>1.59196</v>
      </c>
      <c r="K20" s="6">
        <v>0.53693000000000002</v>
      </c>
      <c r="M20" s="9">
        <v>313.51351351351332</v>
      </c>
      <c r="N20" s="6">
        <v>1.6590817715677899</v>
      </c>
      <c r="O20" s="6">
        <v>5.0822432017105998E-2</v>
      </c>
      <c r="Q20" s="6">
        <v>312.61261261261222</v>
      </c>
      <c r="R20" s="6">
        <v>1.6272281843766101</v>
      </c>
      <c r="S20" s="6">
        <v>0.36608549885862302</v>
      </c>
      <c r="U20" s="6">
        <v>976.30869626897436</v>
      </c>
      <c r="V20" s="6">
        <v>1.7184431271326199</v>
      </c>
      <c r="W20" s="9">
        <v>-1.5897248087218499E-3</v>
      </c>
      <c r="Y20" s="6">
        <v>862.40601503759399</v>
      </c>
      <c r="Z20" s="6">
        <v>2.41647621885385</v>
      </c>
      <c r="AA20" s="9">
        <v>2.5674012090578902E-2</v>
      </c>
      <c r="AC20" s="6">
        <v>321.53153153153153</v>
      </c>
      <c r="AD20" s="6">
        <v>1.48415592834152</v>
      </c>
      <c r="AE20" s="6">
        <v>0.24261528401590901</v>
      </c>
      <c r="AG20" s="6">
        <v>944.00054999999998</v>
      </c>
      <c r="AH20" s="6">
        <v>1.9948999999999999</v>
      </c>
      <c r="AI20" s="6">
        <v>1.7909999999999999E-2</v>
      </c>
      <c r="AK20" s="6">
        <v>266.01677999999998</v>
      </c>
      <c r="AL20" s="6">
        <v>1.7725500000000001</v>
      </c>
      <c r="AM20" s="6">
        <v>1.02667</v>
      </c>
      <c r="AO20" s="6">
        <v>241.57432551319599</v>
      </c>
      <c r="AP20" s="6">
        <v>1.3776196936504601</v>
      </c>
      <c r="AQ20" s="6">
        <v>0.50567574512048796</v>
      </c>
      <c r="AS20" s="6">
        <v>240.01</v>
      </c>
      <c r="AT20" s="6">
        <v>1.5255700000000001</v>
      </c>
      <c r="AU20" s="6">
        <v>0.39892</v>
      </c>
    </row>
    <row r="21" spans="1:47" x14ac:dyDescent="0.3">
      <c r="A21" s="2">
        <v>240.79900000000001</v>
      </c>
      <c r="B21" s="2">
        <v>1.60405</v>
      </c>
      <c r="C21" s="2">
        <v>0.25037999999999999</v>
      </c>
      <c r="E21" s="4">
        <v>240.79900000000001</v>
      </c>
      <c r="F21" s="4">
        <v>1.5210300000000001</v>
      </c>
      <c r="G21" s="4">
        <v>0.35215999999999997</v>
      </c>
      <c r="I21" s="6">
        <v>240.79900000000001</v>
      </c>
      <c r="J21" s="6">
        <v>1.59948</v>
      </c>
      <c r="K21" s="6">
        <v>0.53261000000000003</v>
      </c>
      <c r="M21" s="9">
        <v>314.26426426426406</v>
      </c>
      <c r="N21" s="6">
        <v>1.6581585142964901</v>
      </c>
      <c r="O21" s="9">
        <v>5.1348699737363598E-2</v>
      </c>
      <c r="Q21" s="6">
        <v>313.3133133133129</v>
      </c>
      <c r="R21" s="6">
        <v>1.62853457122403</v>
      </c>
      <c r="S21" s="6">
        <v>0.36567193219263</v>
      </c>
      <c r="U21" s="6">
        <v>974.17426863793651</v>
      </c>
      <c r="V21" s="6">
        <v>1.71873683072776</v>
      </c>
      <c r="W21" s="9">
        <v>-1.58131858773636E-3</v>
      </c>
      <c r="Y21" s="6">
        <v>861.14702815432736</v>
      </c>
      <c r="Z21" s="6">
        <v>2.4190040684621001</v>
      </c>
      <c r="AA21" s="9">
        <v>2.59623763778601E-2</v>
      </c>
      <c r="AC21" s="6">
        <v>322.17217217217217</v>
      </c>
      <c r="AD21" s="6">
        <v>1.4845263625646701</v>
      </c>
      <c r="AE21" s="6">
        <v>0.24481769898192099</v>
      </c>
      <c r="AG21" s="6">
        <v>941.27122999999995</v>
      </c>
      <c r="AH21" s="6">
        <v>1.9953799999999999</v>
      </c>
      <c r="AI21" s="6">
        <v>1.7819999999999999E-2</v>
      </c>
      <c r="AK21" s="6">
        <v>267.09667999999999</v>
      </c>
      <c r="AL21" s="6">
        <v>1.7943800000000001</v>
      </c>
      <c r="AM21" s="6">
        <v>1.02722</v>
      </c>
      <c r="AO21" s="6">
        <v>242.35184359726301</v>
      </c>
      <c r="AP21" s="6">
        <v>1.3802653512995799</v>
      </c>
      <c r="AQ21" s="6">
        <v>0.49861516540842699</v>
      </c>
      <c r="AS21" s="6">
        <v>240.82</v>
      </c>
      <c r="AT21" s="6">
        <v>1.52677</v>
      </c>
      <c r="AU21" s="6">
        <v>0.39771000000000001</v>
      </c>
    </row>
    <row r="22" spans="1:47" x14ac:dyDescent="0.3">
      <c r="A22" s="2">
        <v>241.608</v>
      </c>
      <c r="B22" s="2">
        <v>1.5979399999999999</v>
      </c>
      <c r="C22" s="2">
        <v>0.24612999999999999</v>
      </c>
      <c r="E22" s="4">
        <v>241.608</v>
      </c>
      <c r="F22" s="4">
        <v>1.51936</v>
      </c>
      <c r="G22" s="4">
        <v>0.34832999999999997</v>
      </c>
      <c r="I22" s="6">
        <v>241.608</v>
      </c>
      <c r="J22" s="6">
        <v>1.60656</v>
      </c>
      <c r="K22" s="6">
        <v>0.52785000000000004</v>
      </c>
      <c r="M22" s="9">
        <v>315.0150150150148</v>
      </c>
      <c r="N22" s="6">
        <v>1.65723850509343</v>
      </c>
      <c r="O22" s="9">
        <v>5.1872650758736497E-2</v>
      </c>
      <c r="Q22" s="6">
        <v>314.01401401401358</v>
      </c>
      <c r="R22" s="6">
        <v>1.62983706175087</v>
      </c>
      <c r="S22" s="6">
        <v>0.36524008218684301</v>
      </c>
      <c r="U22" s="6">
        <v>972.04915331376833</v>
      </c>
      <c r="V22" s="6">
        <v>1.7190316395727101</v>
      </c>
      <c r="W22" s="9">
        <v>-1.5726876148306999E-3</v>
      </c>
      <c r="Y22" s="6">
        <v>859.89171178675565</v>
      </c>
      <c r="Z22" s="6">
        <v>2.4215554460475799</v>
      </c>
      <c r="AA22" s="9">
        <v>2.6252443221622901E-2</v>
      </c>
      <c r="AC22" s="6">
        <v>322.81281281281281</v>
      </c>
      <c r="AD22" s="6">
        <v>1.48494514661377</v>
      </c>
      <c r="AE22" s="6">
        <v>0.24704397530244901</v>
      </c>
      <c r="AG22" s="6">
        <v>938.55763999999999</v>
      </c>
      <c r="AH22" s="6">
        <v>1.9958800000000001</v>
      </c>
      <c r="AI22" s="6">
        <v>1.7729999999999999E-2</v>
      </c>
      <c r="AK22" s="6">
        <v>268.18538999999998</v>
      </c>
      <c r="AL22" s="6">
        <v>1.8164899999999999</v>
      </c>
      <c r="AM22" s="6">
        <v>1.02668</v>
      </c>
      <c r="AO22" s="6">
        <v>243.12936168132899</v>
      </c>
      <c r="AP22" s="6">
        <v>1.38219967913363</v>
      </c>
      <c r="AQ22" s="6">
        <v>0.491266218805127</v>
      </c>
      <c r="AS22" s="6">
        <v>241.63</v>
      </c>
      <c r="AT22" s="6">
        <v>1.52782</v>
      </c>
      <c r="AU22" s="6">
        <v>0.39652999999999999</v>
      </c>
    </row>
    <row r="23" spans="1:47" x14ac:dyDescent="0.3">
      <c r="A23" s="2">
        <v>242.417</v>
      </c>
      <c r="B23" s="2">
        <v>1.5917399999999999</v>
      </c>
      <c r="C23" s="2">
        <v>0.24249999999999999</v>
      </c>
      <c r="E23" s="4">
        <v>242.417</v>
      </c>
      <c r="F23" s="4">
        <v>1.5176499999999999</v>
      </c>
      <c r="G23" s="4">
        <v>0.34488000000000002</v>
      </c>
      <c r="I23" s="6">
        <v>242.417</v>
      </c>
      <c r="J23" s="6">
        <v>1.6131800000000001</v>
      </c>
      <c r="K23" s="6">
        <v>0.52270000000000005</v>
      </c>
      <c r="M23" s="9">
        <v>315.76576576576554</v>
      </c>
      <c r="N23" s="6">
        <v>1.65632170446787</v>
      </c>
      <c r="O23" s="9">
        <v>5.23943392289992E-2</v>
      </c>
      <c r="Q23" s="6">
        <v>314.71471471471426</v>
      </c>
      <c r="R23" s="6">
        <v>1.63113550078993</v>
      </c>
      <c r="S23" s="6">
        <v>0.36478977775869098</v>
      </c>
      <c r="U23" s="6">
        <v>969.93328948604722</v>
      </c>
      <c r="V23" s="6">
        <v>1.71932755994884</v>
      </c>
      <c r="W23" s="9">
        <v>-1.5638302267946701E-3</v>
      </c>
      <c r="Y23" s="6">
        <v>858.64004990642547</v>
      </c>
      <c r="Z23" s="6">
        <v>2.4241307768204101</v>
      </c>
      <c r="AA23" s="9">
        <v>2.6544172210796201E-2</v>
      </c>
      <c r="AC23" s="6">
        <v>323.45345345345345</v>
      </c>
      <c r="AD23" s="6">
        <v>1.4854153480999399</v>
      </c>
      <c r="AE23" s="6">
        <v>0.24929340631209501</v>
      </c>
      <c r="AG23" s="6">
        <v>935.85965999999996</v>
      </c>
      <c r="AH23" s="6">
        <v>1.99638</v>
      </c>
      <c r="AI23" s="6">
        <v>1.7639999999999999E-2</v>
      </c>
      <c r="AK23" s="6">
        <v>269.28300999999999</v>
      </c>
      <c r="AL23" s="6">
        <v>1.8388100000000001</v>
      </c>
      <c r="AM23" s="6">
        <v>1.02498</v>
      </c>
      <c r="AO23" s="6">
        <v>243.90687976539601</v>
      </c>
      <c r="AP23" s="6">
        <v>1.3833499391681201</v>
      </c>
      <c r="AQ23" s="6">
        <v>0.48372689413943598</v>
      </c>
      <c r="AS23" s="6">
        <v>242.44</v>
      </c>
      <c r="AT23" s="6">
        <v>1.52874</v>
      </c>
      <c r="AU23" s="6">
        <v>0.39538000000000001</v>
      </c>
    </row>
    <row r="24" spans="1:47" x14ac:dyDescent="0.3">
      <c r="A24" s="2">
        <v>243.226</v>
      </c>
      <c r="B24" s="2">
        <v>1.58552</v>
      </c>
      <c r="C24" s="2">
        <v>0.23945</v>
      </c>
      <c r="E24" s="4">
        <v>243.226</v>
      </c>
      <c r="F24" s="4">
        <v>1.5159</v>
      </c>
      <c r="G24" s="4">
        <v>0.34179999999999999</v>
      </c>
      <c r="I24" s="6">
        <v>243.226</v>
      </c>
      <c r="J24" s="6">
        <v>1.6192899999999999</v>
      </c>
      <c r="K24" s="6">
        <v>0.51720999999999995</v>
      </c>
      <c r="M24" s="9">
        <v>316.51651651651628</v>
      </c>
      <c r="N24" s="6">
        <v>1.6554080734394701</v>
      </c>
      <c r="O24" s="9">
        <v>5.2913818619787098E-2</v>
      </c>
      <c r="Q24" s="6">
        <v>315.41541541541494</v>
      </c>
      <c r="R24" s="6">
        <v>1.6324297312484199</v>
      </c>
      <c r="S24" s="6">
        <v>0.364320839547977</v>
      </c>
      <c r="U24" s="6">
        <v>967.82661687266591</v>
      </c>
      <c r="V24" s="6">
        <v>1.7196245981887299</v>
      </c>
      <c r="W24" s="9">
        <v>-1.5547447537492801E-3</v>
      </c>
      <c r="Y24" s="6">
        <v>857.39202657807311</v>
      </c>
      <c r="Z24" s="6">
        <v>2.4267305006305802</v>
      </c>
      <c r="AA24" s="9">
        <v>2.6837519931545099E-2</v>
      </c>
      <c r="AC24" s="6">
        <v>324.09409409409409</v>
      </c>
      <c r="AD24" s="6">
        <v>1.48594023098646</v>
      </c>
      <c r="AE24" s="6">
        <v>0.25156506203362899</v>
      </c>
      <c r="AG24" s="6">
        <v>933.17714999999998</v>
      </c>
      <c r="AH24" s="6">
        <v>1.9968900000000001</v>
      </c>
      <c r="AI24" s="6">
        <v>1.755E-2</v>
      </c>
      <c r="AK24" s="6">
        <v>270.38965999999999</v>
      </c>
      <c r="AL24" s="6">
        <v>1.86124</v>
      </c>
      <c r="AM24" s="6">
        <v>1.02206</v>
      </c>
      <c r="AO24" s="6">
        <v>244.68439784946199</v>
      </c>
      <c r="AP24" s="6">
        <v>1.38366110792625</v>
      </c>
      <c r="AQ24" s="6">
        <v>0.47611161772634902</v>
      </c>
      <c r="AS24" s="6">
        <v>243.25</v>
      </c>
      <c r="AT24" s="6">
        <v>1.5295300000000001</v>
      </c>
      <c r="AU24" s="6">
        <v>0.39427000000000001</v>
      </c>
    </row>
    <row r="25" spans="1:47" x14ac:dyDescent="0.3">
      <c r="A25" s="2">
        <v>244.035</v>
      </c>
      <c r="B25" s="2">
        <v>1.5793200000000001</v>
      </c>
      <c r="C25" s="2">
        <v>0.23694000000000001</v>
      </c>
      <c r="E25" s="4">
        <v>244.035</v>
      </c>
      <c r="F25" s="4">
        <v>1.5141199999999999</v>
      </c>
      <c r="G25" s="4">
        <v>0.33904000000000001</v>
      </c>
      <c r="I25" s="6">
        <v>244.035</v>
      </c>
      <c r="J25" s="6">
        <v>1.62487</v>
      </c>
      <c r="K25" s="6">
        <v>0.51143000000000005</v>
      </c>
      <c r="M25" s="6">
        <v>317.26726726726702</v>
      </c>
      <c r="N25" s="6">
        <v>1.65449757353667</v>
      </c>
      <c r="O25" s="9">
        <v>5.3431141743623803E-2</v>
      </c>
      <c r="Q25" s="6">
        <v>316.11611611611562</v>
      </c>
      <c r="R25" s="6">
        <v>1.63371959383247</v>
      </c>
      <c r="S25" s="6">
        <v>0.36383307924464903</v>
      </c>
      <c r="U25" s="6">
        <v>965.72907571410758</v>
      </c>
      <c r="V25" s="6">
        <v>1.71992276067674</v>
      </c>
      <c r="W25" s="9">
        <v>-1.54542951927193E-3</v>
      </c>
      <c r="Y25" s="6">
        <v>856.14762595894672</v>
      </c>
      <c r="Z25" s="6">
        <v>2.4293550727248698</v>
      </c>
      <c r="AA25" s="9">
        <v>2.71324399191839E-2</v>
      </c>
      <c r="AC25" s="6">
        <v>324.73473473473473</v>
      </c>
      <c r="AD25" s="6">
        <v>1.48652325923499</v>
      </c>
      <c r="AE25" s="6">
        <v>0.25385775162277602</v>
      </c>
      <c r="AG25" s="6">
        <v>930.50995999999998</v>
      </c>
      <c r="AH25" s="6">
        <v>1.9974000000000001</v>
      </c>
      <c r="AI25" s="6">
        <v>1.746E-2</v>
      </c>
      <c r="AK25" s="6">
        <v>271.50542999999999</v>
      </c>
      <c r="AL25" s="6">
        <v>1.8836999999999999</v>
      </c>
      <c r="AM25" s="6">
        <v>1.0179</v>
      </c>
      <c r="AO25" s="6">
        <v>245.46191593352901</v>
      </c>
      <c r="AP25" s="6">
        <v>1.3831000740848001</v>
      </c>
      <c r="AQ25" s="6">
        <v>0.468547315952212</v>
      </c>
      <c r="AS25" s="6">
        <v>244.06</v>
      </c>
      <c r="AT25" s="6">
        <v>1.5302</v>
      </c>
      <c r="AU25" s="6">
        <v>0.39322000000000001</v>
      </c>
    </row>
    <row r="26" spans="1:47" x14ac:dyDescent="0.3">
      <c r="A26" s="2">
        <v>244.84399999999999</v>
      </c>
      <c r="B26" s="2">
        <v>1.57317</v>
      </c>
      <c r="C26" s="2">
        <v>0.23493</v>
      </c>
      <c r="E26" s="4">
        <v>244.84399999999999</v>
      </c>
      <c r="F26" s="4">
        <v>1.51233</v>
      </c>
      <c r="G26" s="4">
        <v>0.33659</v>
      </c>
      <c r="I26" s="6">
        <v>244.84399999999999</v>
      </c>
      <c r="J26" s="6">
        <v>1.62991</v>
      </c>
      <c r="K26" s="6">
        <v>0.50541999999999998</v>
      </c>
      <c r="M26" s="9">
        <v>318.01801801801776</v>
      </c>
      <c r="N26" s="6">
        <v>1.6535901667952999</v>
      </c>
      <c r="O26" s="9">
        <v>5.39463607705927E-2</v>
      </c>
      <c r="Q26" s="6">
        <v>316.8168168168163</v>
      </c>
      <c r="R26" s="6">
        <v>1.63500492672971</v>
      </c>
      <c r="S26" s="6">
        <v>0.363326298865914</v>
      </c>
      <c r="U26" s="6">
        <v>963.64060676779457</v>
      </c>
      <c r="V26" s="6">
        <v>1.72022205384965</v>
      </c>
      <c r="W26" s="9">
        <v>-1.53588284052869E-3</v>
      </c>
      <c r="Y26" s="6">
        <v>854.90683229813669</v>
      </c>
      <c r="Z26" s="6">
        <v>2.4320049645483399</v>
      </c>
      <c r="AA26" s="9">
        <v>2.74288826205355E-2</v>
      </c>
      <c r="AC26" s="6">
        <v>325.37537537537537</v>
      </c>
      <c r="AD26" s="6">
        <v>1.4871680973947501</v>
      </c>
      <c r="AE26" s="6">
        <v>0.25616998071868102</v>
      </c>
      <c r="AG26" s="6">
        <v>927.85798999999997</v>
      </c>
      <c r="AH26" s="6">
        <v>1.99793</v>
      </c>
      <c r="AI26" s="6">
        <v>1.736E-2</v>
      </c>
      <c r="AK26" s="6">
        <v>272.63045</v>
      </c>
      <c r="AL26" s="6">
        <v>1.9060600000000001</v>
      </c>
      <c r="AM26" s="6">
        <v>1.01244</v>
      </c>
      <c r="AO26" s="6">
        <v>246.23943401759499</v>
      </c>
      <c r="AP26" s="6">
        <v>1.3816587275885599</v>
      </c>
      <c r="AQ26" s="6">
        <v>0.461168233350646</v>
      </c>
      <c r="AS26" s="6">
        <v>244.87</v>
      </c>
      <c r="AT26" s="6">
        <v>1.53074</v>
      </c>
      <c r="AU26" s="6">
        <v>0.39221</v>
      </c>
    </row>
    <row r="27" spans="1:47" x14ac:dyDescent="0.3">
      <c r="A27" s="2">
        <v>245.65299999999999</v>
      </c>
      <c r="B27" s="2">
        <v>1.5670999999999999</v>
      </c>
      <c r="C27" s="2">
        <v>0.2334</v>
      </c>
      <c r="E27" s="4">
        <v>245.65299999999999</v>
      </c>
      <c r="F27" s="4">
        <v>1.5105200000000001</v>
      </c>
      <c r="G27" s="4">
        <v>0.33442</v>
      </c>
      <c r="I27" s="6">
        <v>245.65299999999999</v>
      </c>
      <c r="J27" s="6">
        <v>1.63439</v>
      </c>
      <c r="K27" s="6">
        <v>0.49924000000000002</v>
      </c>
      <c r="M27" s="9">
        <v>318.7687687687685</v>
      </c>
      <c r="N27" s="6">
        <v>1.6526858157573701</v>
      </c>
      <c r="O27" s="9">
        <v>5.4459527244654499E-2</v>
      </c>
      <c r="Q27" s="6">
        <v>317.51751751751698</v>
      </c>
      <c r="R27" s="6">
        <v>1.6362855652445001</v>
      </c>
      <c r="S27" s="6">
        <v>0.36280028997890101</v>
      </c>
      <c r="U27" s="6">
        <v>961.56115130251192</v>
      </c>
      <c r="V27" s="6">
        <v>1.7205224841973401</v>
      </c>
      <c r="W27" s="9">
        <v>-1.5261030284107601E-3</v>
      </c>
      <c r="Y27" s="6">
        <v>853.66962993591073</v>
      </c>
      <c r="Z27" s="6">
        <v>2.4346806645927801</v>
      </c>
      <c r="AA27" s="9">
        <v>2.7726795368497901E-2</v>
      </c>
      <c r="AC27" s="6">
        <v>326.01601601601601</v>
      </c>
      <c r="AD27" s="6">
        <v>1.4878786070954999</v>
      </c>
      <c r="AE27" s="6">
        <v>0.258499903287852</v>
      </c>
      <c r="AG27" s="6">
        <v>925.22108000000003</v>
      </c>
      <c r="AH27" s="6">
        <v>1.9984599999999999</v>
      </c>
      <c r="AI27" s="6">
        <v>1.7270000000000001E-2</v>
      </c>
      <c r="AK27" s="6">
        <v>273.76483999999999</v>
      </c>
      <c r="AL27" s="6">
        <v>1.92822</v>
      </c>
      <c r="AM27" s="6">
        <v>1.0056700000000001</v>
      </c>
      <c r="AO27" s="6">
        <v>247.01695210166099</v>
      </c>
      <c r="AP27" s="6">
        <v>1.3793555292861499</v>
      </c>
      <c r="AQ27" s="6">
        <v>0.45410989582762301</v>
      </c>
      <c r="AS27" s="6">
        <v>245.68</v>
      </c>
      <c r="AT27" s="6">
        <v>1.5311699999999999</v>
      </c>
      <c r="AU27" s="6">
        <v>0.39126</v>
      </c>
    </row>
    <row r="28" spans="1:47" x14ac:dyDescent="0.3">
      <c r="A28" s="2">
        <v>246.46199999999999</v>
      </c>
      <c r="B28" s="2">
        <v>1.5611299999999999</v>
      </c>
      <c r="C28" s="2">
        <v>0.23229</v>
      </c>
      <c r="E28" s="4">
        <v>246.46199999999999</v>
      </c>
      <c r="F28" s="4">
        <v>1.50871</v>
      </c>
      <c r="G28" s="4">
        <v>0.33250999999999997</v>
      </c>
      <c r="I28" s="6">
        <v>246.46199999999999</v>
      </c>
      <c r="J28" s="6">
        <v>1.6383000000000001</v>
      </c>
      <c r="K28" s="6">
        <v>0.49293999999999999</v>
      </c>
      <c r="M28" s="9">
        <v>319.51951951951924</v>
      </c>
      <c r="N28" s="6">
        <v>1.65178448346993</v>
      </c>
      <c r="O28" s="9">
        <v>5.4970692099626899E-2</v>
      </c>
      <c r="Q28" s="6">
        <v>318.21821821821766</v>
      </c>
      <c r="R28" s="6">
        <v>1.6375613413791701</v>
      </c>
      <c r="S28" s="6">
        <v>0.36225483286486199</v>
      </c>
      <c r="U28" s="6">
        <v>959.49065109290041</v>
      </c>
      <c r="V28" s="6">
        <v>1.72082405826337</v>
      </c>
      <c r="W28" s="9">
        <v>-1.51608838767911E-3</v>
      </c>
      <c r="Y28" s="6">
        <v>852.43600330305537</v>
      </c>
      <c r="Z28" s="6">
        <v>2.4373826792950402</v>
      </c>
      <c r="AA28" s="9">
        <v>2.8026122370782499E-2</v>
      </c>
      <c r="AC28" s="6">
        <v>326.65665665665665</v>
      </c>
      <c r="AD28" s="6">
        <v>1.48865883817009</v>
      </c>
      <c r="AE28" s="6">
        <v>0.26084526761987498</v>
      </c>
      <c r="AG28" s="6">
        <v>922.59911999999997</v>
      </c>
      <c r="AH28" s="6">
        <v>1.9990000000000001</v>
      </c>
      <c r="AI28" s="6">
        <v>1.7180000000000001E-2</v>
      </c>
      <c r="AK28" s="6">
        <v>274.90870000000001</v>
      </c>
      <c r="AL28" s="6">
        <v>1.95004</v>
      </c>
      <c r="AM28" s="6">
        <v>0.99756999999999996</v>
      </c>
      <c r="AO28" s="6">
        <v>247.79447018572799</v>
      </c>
      <c r="AP28" s="6">
        <v>1.37623531389349</v>
      </c>
      <c r="AQ28" s="6">
        <v>0.44750275456679001</v>
      </c>
      <c r="AS28" s="6">
        <v>246.49</v>
      </c>
      <c r="AT28" s="6">
        <v>1.5315000000000001</v>
      </c>
      <c r="AU28" s="6">
        <v>0.39036999999999999</v>
      </c>
    </row>
    <row r="29" spans="1:47" x14ac:dyDescent="0.3">
      <c r="A29" s="2">
        <v>247.27099999999999</v>
      </c>
      <c r="B29" s="2">
        <v>1.5552900000000001</v>
      </c>
      <c r="C29" s="2">
        <v>0.23158000000000001</v>
      </c>
      <c r="E29" s="4">
        <v>247.27099999999999</v>
      </c>
      <c r="F29" s="4">
        <v>1.50691</v>
      </c>
      <c r="G29" s="4">
        <v>0.33084000000000002</v>
      </c>
      <c r="I29" s="6">
        <v>247.27099999999999</v>
      </c>
      <c r="J29" s="6">
        <v>1.6416500000000001</v>
      </c>
      <c r="K29" s="6">
        <v>0.48658000000000001</v>
      </c>
      <c r="M29" s="9">
        <v>320.27027027026998</v>
      </c>
      <c r="N29" s="6">
        <v>1.6508861334842899</v>
      </c>
      <c r="O29" s="9">
        <v>5.5479905674825698E-2</v>
      </c>
      <c r="Q29" s="6">
        <v>318.91891891891834</v>
      </c>
      <c r="R29" s="6">
        <v>1.6388320833538501</v>
      </c>
      <c r="S29" s="6">
        <v>0.36168969562067399</v>
      </c>
      <c r="U29" s="6">
        <v>957.42904841402333</v>
      </c>
      <c r="V29" s="6">
        <v>1.7211267826457399</v>
      </c>
      <c r="W29" s="9">
        <v>-1.5058372171136601E-3</v>
      </c>
      <c r="Y29" s="6">
        <v>851.2059369202226</v>
      </c>
      <c r="Z29" s="6">
        <v>2.4401115339878898</v>
      </c>
      <c r="AA29" s="6">
        <v>2.8326804715001999E-2</v>
      </c>
      <c r="AC29" s="6">
        <v>327.29729729729729</v>
      </c>
      <c r="AD29" s="6">
        <v>1.4895130128619001</v>
      </c>
      <c r="AE29" s="6">
        <v>0.26320335625530999</v>
      </c>
      <c r="AG29" s="6">
        <v>919.99198000000001</v>
      </c>
      <c r="AH29" s="6">
        <v>1.9995400000000001</v>
      </c>
      <c r="AI29" s="6">
        <v>1.7080000000000001E-2</v>
      </c>
      <c r="AK29" s="6">
        <v>276.06216999999998</v>
      </c>
      <c r="AL29" s="6">
        <v>1.9714</v>
      </c>
      <c r="AM29" s="6">
        <v>0.98814999999999997</v>
      </c>
      <c r="AO29" s="6">
        <v>248.57198826979399</v>
      </c>
      <c r="AP29" s="6">
        <v>1.3723672959701301</v>
      </c>
      <c r="AQ29" s="6">
        <v>0.44146611312626299</v>
      </c>
      <c r="AS29" s="6">
        <v>247.3</v>
      </c>
      <c r="AT29" s="6">
        <v>1.53172</v>
      </c>
      <c r="AU29" s="6">
        <v>0.38954</v>
      </c>
    </row>
    <row r="30" spans="1:47" x14ac:dyDescent="0.3">
      <c r="A30" s="2">
        <v>248.08</v>
      </c>
      <c r="B30" s="2">
        <v>1.54958</v>
      </c>
      <c r="C30" s="2">
        <v>0.23125000000000001</v>
      </c>
      <c r="E30" s="4">
        <v>248.08</v>
      </c>
      <c r="F30" s="4">
        <v>1.5051099999999999</v>
      </c>
      <c r="G30" s="4">
        <v>0.32940999999999998</v>
      </c>
      <c r="I30" s="6">
        <v>248.08</v>
      </c>
      <c r="J30" s="6">
        <v>1.64445</v>
      </c>
      <c r="K30" s="6">
        <v>0.48021999999999998</v>
      </c>
      <c r="M30" s="9">
        <v>321.02102102102072</v>
      </c>
      <c r="N30" s="6">
        <v>1.6499907298552701</v>
      </c>
      <c r="O30" s="9">
        <v>5.5987217730382101E-2</v>
      </c>
      <c r="Q30" s="6">
        <v>319.61961961961902</v>
      </c>
      <c r="R30" s="6">
        <v>1.6400976150565501</v>
      </c>
      <c r="S30" s="6">
        <v>0.36110463319316499</v>
      </c>
      <c r="U30" s="6">
        <v>955.37628603600137</v>
      </c>
      <c r="V30" s="6">
        <v>1.7214306639975101</v>
      </c>
      <c r="W30" s="9">
        <v>-1.49534780967002E-3</v>
      </c>
      <c r="Y30" s="6">
        <v>849.97941539728288</v>
      </c>
      <c r="Z30" s="6">
        <v>2.4428677739064799</v>
      </c>
      <c r="AA30" s="9">
        <v>2.8628780392533901E-2</v>
      </c>
      <c r="AC30" s="6">
        <v>327.93793793793793</v>
      </c>
      <c r="AD30" s="6">
        <v>1.49044550126998</v>
      </c>
      <c r="AE30" s="6">
        <v>0.2655709198174</v>
      </c>
      <c r="AG30" s="6">
        <v>917.39953000000003</v>
      </c>
      <c r="AH30" s="6">
        <v>2.0001000000000002</v>
      </c>
      <c r="AI30" s="6">
        <v>1.6990000000000002E-2</v>
      </c>
      <c r="AK30" s="6">
        <v>277.22534999999999</v>
      </c>
      <c r="AL30" s="6">
        <v>1.9921599999999999</v>
      </c>
      <c r="AM30" s="6">
        <v>0.97743000000000002</v>
      </c>
      <c r="AO30" s="6">
        <v>249.34950635386099</v>
      </c>
      <c r="AP30" s="6">
        <v>1.3678414767792599</v>
      </c>
      <c r="AQ30" s="6">
        <v>0.43610291029485498</v>
      </c>
      <c r="AS30" s="6">
        <v>248.11</v>
      </c>
      <c r="AT30" s="6">
        <v>1.5318400000000001</v>
      </c>
      <c r="AU30" s="6">
        <v>0.38878000000000001</v>
      </c>
    </row>
    <row r="31" spans="1:47" x14ac:dyDescent="0.3">
      <c r="A31" s="2">
        <v>248.88900000000001</v>
      </c>
      <c r="B31" s="2">
        <v>1.5440100000000001</v>
      </c>
      <c r="C31" s="2">
        <v>0.23124</v>
      </c>
      <c r="E31" s="4">
        <v>248.88900000000001</v>
      </c>
      <c r="F31" s="4">
        <v>1.50332</v>
      </c>
      <c r="G31" s="4">
        <v>0.32818000000000003</v>
      </c>
      <c r="I31" s="6">
        <v>248.88900000000001</v>
      </c>
      <c r="J31" s="6">
        <v>1.64672</v>
      </c>
      <c r="K31" s="6">
        <v>0.47388999999999998</v>
      </c>
      <c r="M31" s="9">
        <v>321.77177177177145</v>
      </c>
      <c r="N31" s="6">
        <v>1.6490982371407501</v>
      </c>
      <c r="O31" s="9">
        <v>5.6492677462239099E-2</v>
      </c>
      <c r="Q31" s="6">
        <v>320.32032032031969</v>
      </c>
      <c r="R31" s="6">
        <v>1.64135775541375</v>
      </c>
      <c r="S31" s="6">
        <v>0.36049938634158701</v>
      </c>
      <c r="U31" s="6">
        <v>953.33230721871632</v>
      </c>
      <c r="V31" s="6">
        <v>1.7217357090274801</v>
      </c>
      <c r="W31" s="9">
        <v>-1.48461845264248E-3</v>
      </c>
      <c r="Y31" s="6">
        <v>848.75642343268248</v>
      </c>
      <c r="Z31" s="6">
        <v>2.4456519652534801</v>
      </c>
      <c r="AA31" s="9">
        <v>2.8931984343859098E-2</v>
      </c>
      <c r="AC31" s="6">
        <v>328.57857857857857</v>
      </c>
      <c r="AD31" s="6">
        <v>1.4914607858553901</v>
      </c>
      <c r="AE31" s="6">
        <v>0.26794410500119697</v>
      </c>
      <c r="AG31" s="6">
        <v>914.82164999999998</v>
      </c>
      <c r="AH31" s="6">
        <v>2.0006599999999999</v>
      </c>
      <c r="AI31" s="6">
        <v>1.6889999999999999E-2</v>
      </c>
      <c r="AK31" s="6">
        <v>278.39837999999997</v>
      </c>
      <c r="AL31" s="6">
        <v>2.0121799999999999</v>
      </c>
      <c r="AM31" s="6">
        <v>0.96543999999999996</v>
      </c>
      <c r="AO31" s="6">
        <v>250.12702443792699</v>
      </c>
      <c r="AP31" s="6">
        <v>1.36276384351174</v>
      </c>
      <c r="AQ31" s="6">
        <v>0.431495809798842</v>
      </c>
      <c r="AS31" s="6">
        <v>248.92</v>
      </c>
      <c r="AT31" s="6">
        <v>1.5318799999999999</v>
      </c>
      <c r="AU31" s="6">
        <v>0.38807999999999998</v>
      </c>
    </row>
    <row r="32" spans="1:47" x14ac:dyDescent="0.3">
      <c r="A32" s="2">
        <v>249.69800000000001</v>
      </c>
      <c r="B32" s="2">
        <v>1.5386</v>
      </c>
      <c r="C32" s="2">
        <v>0.23155000000000001</v>
      </c>
      <c r="E32" s="4">
        <v>249.69800000000001</v>
      </c>
      <c r="F32" s="4">
        <v>1.5015400000000001</v>
      </c>
      <c r="G32" s="4">
        <v>0.32716000000000001</v>
      </c>
      <c r="I32" s="6">
        <v>249.69800000000001</v>
      </c>
      <c r="J32" s="6">
        <v>1.6484700000000001</v>
      </c>
      <c r="K32" s="6">
        <v>0.46765000000000001</v>
      </c>
      <c r="M32" s="9">
        <v>322.52252252252219</v>
      </c>
      <c r="N32" s="6">
        <v>1.6482086204013999</v>
      </c>
      <c r="O32" s="9">
        <v>5.6996333516833801E-2</v>
      </c>
      <c r="Q32" s="6">
        <v>321.02102102102037</v>
      </c>
      <c r="R32" s="6">
        <v>1.6426123176706</v>
      </c>
      <c r="S32" s="6">
        <v>0.35987368052336</v>
      </c>
      <c r="U32" s="6">
        <v>951.29705570658439</v>
      </c>
      <c r="V32" s="6">
        <v>1.7220419245009599</v>
      </c>
      <c r="W32" s="9">
        <v>-1.4736474278340499E-3</v>
      </c>
      <c r="Y32" s="6">
        <v>847.53694581280797</v>
      </c>
      <c r="Z32" s="6">
        <v>2.4484646963260599</v>
      </c>
      <c r="AA32" s="9">
        <v>2.9236348528356101E-2</v>
      </c>
      <c r="AC32" s="6">
        <v>329.21921921921921</v>
      </c>
      <c r="AD32" s="6">
        <v>1.4925634124886999</v>
      </c>
      <c r="AE32" s="6">
        <v>0.27031837737190201</v>
      </c>
      <c r="AG32" s="6">
        <v>912.25822000000005</v>
      </c>
      <c r="AH32" s="6">
        <v>2.0012300000000001</v>
      </c>
      <c r="AI32" s="6">
        <v>1.6799999999999999E-2</v>
      </c>
      <c r="AK32" s="6">
        <v>279.58136999999999</v>
      </c>
      <c r="AL32" s="6">
        <v>2.03132</v>
      </c>
      <c r="AM32" s="6">
        <v>0.95223000000000002</v>
      </c>
      <c r="AO32" s="6">
        <v>250.90454252199399</v>
      </c>
      <c r="AP32" s="6">
        <v>1.3572508747385399</v>
      </c>
      <c r="AQ32" s="6">
        <v>0.42770486225906001</v>
      </c>
      <c r="AS32" s="6">
        <v>249.73</v>
      </c>
      <c r="AT32" s="6">
        <v>1.53183</v>
      </c>
      <c r="AU32" s="6">
        <v>0.38746000000000003</v>
      </c>
    </row>
    <row r="33" spans="1:47" x14ac:dyDescent="0.3">
      <c r="A33" s="2">
        <v>250.50700000000001</v>
      </c>
      <c r="B33" s="2">
        <v>1.5333399999999999</v>
      </c>
      <c r="C33" s="2">
        <v>0.23214000000000001</v>
      </c>
      <c r="E33" s="4">
        <v>250.50700000000001</v>
      </c>
      <c r="F33" s="4">
        <v>1.4997799999999999</v>
      </c>
      <c r="G33" s="4">
        <v>0.32632</v>
      </c>
      <c r="I33" s="6">
        <v>250.50700000000001</v>
      </c>
      <c r="J33" s="6">
        <v>1.6497200000000001</v>
      </c>
      <c r="K33" s="6">
        <v>0.46155000000000002</v>
      </c>
      <c r="M33" s="9">
        <v>323.27327327327293</v>
      </c>
      <c r="N33" s="6">
        <v>1.64732184520059</v>
      </c>
      <c r="O33" s="6">
        <v>5.7498234005474998E-2</v>
      </c>
      <c r="Q33" s="6">
        <v>321.72172172172105</v>
      </c>
      <c r="R33" s="6">
        <v>1.6438611085681201</v>
      </c>
      <c r="S33" s="6">
        <v>0.35922722469809498</v>
      </c>
      <c r="U33" s="6">
        <v>949.27047572339382</v>
      </c>
      <c r="V33" s="6">
        <v>1.7223493172404301</v>
      </c>
      <c r="W33" s="9">
        <v>-1.4624330117333001E-3</v>
      </c>
      <c r="Y33" s="6">
        <v>846.32096741135479</v>
      </c>
      <c r="Z33" s="6">
        <v>2.45130657870819</v>
      </c>
      <c r="AA33" s="9">
        <v>2.95418020218624E-2</v>
      </c>
      <c r="AC33" s="6">
        <v>329.85985985985985</v>
      </c>
      <c r="AD33" s="6">
        <v>1.4937579251833899</v>
      </c>
      <c r="AE33" s="6">
        <v>0.27268844016719701</v>
      </c>
      <c r="AG33" s="6">
        <v>909.70911999999998</v>
      </c>
      <c r="AH33" s="6">
        <v>2.0018099999999999</v>
      </c>
      <c r="AI33" s="6">
        <v>1.67E-2</v>
      </c>
      <c r="AK33" s="6">
        <v>280.77447000000001</v>
      </c>
      <c r="AL33" s="6">
        <v>2.0494599999999998</v>
      </c>
      <c r="AM33" s="6">
        <v>0.93789</v>
      </c>
      <c r="AO33" s="6">
        <v>251.68206060605999</v>
      </c>
      <c r="AP33" s="6">
        <v>1.3514238995565899</v>
      </c>
      <c r="AQ33" s="6">
        <v>0.42476679536779799</v>
      </c>
      <c r="AS33" s="6">
        <v>250.54</v>
      </c>
      <c r="AT33" s="6">
        <v>1.5317000000000001</v>
      </c>
      <c r="AU33" s="6">
        <v>0.38690999999999998</v>
      </c>
    </row>
    <row r="34" spans="1:47" x14ac:dyDescent="0.3">
      <c r="A34" s="2">
        <v>251.316</v>
      </c>
      <c r="B34" s="2">
        <v>1.52824</v>
      </c>
      <c r="C34" s="2">
        <v>0.23299</v>
      </c>
      <c r="E34" s="4">
        <v>251.316</v>
      </c>
      <c r="F34" s="4">
        <v>1.49803</v>
      </c>
      <c r="G34" s="4">
        <v>0.32566000000000001</v>
      </c>
      <c r="I34" s="6">
        <v>251.316</v>
      </c>
      <c r="J34" s="6">
        <v>1.65052</v>
      </c>
      <c r="K34" s="6">
        <v>0.45561000000000001</v>
      </c>
      <c r="M34" s="9">
        <v>324.02402402402367</v>
      </c>
      <c r="N34" s="6">
        <v>1.64643787760459</v>
      </c>
      <c r="O34" s="9">
        <v>5.7998426518418203E-2</v>
      </c>
      <c r="Q34" s="6">
        <v>322.42242242242173</v>
      </c>
      <c r="R34" s="6">
        <v>1.6451039274030801</v>
      </c>
      <c r="S34" s="6">
        <v>0.358559710044761</v>
      </c>
      <c r="U34" s="6">
        <v>947.25251196721069</v>
      </c>
      <c r="V34" s="6">
        <v>1.72265789412631</v>
      </c>
      <c r="W34" s="9">
        <v>-1.4509734756988099E-3</v>
      </c>
      <c r="Y34" s="6">
        <v>845.10847318870253</v>
      </c>
      <c r="Z34" s="6">
        <v>2.4541782485317398</v>
      </c>
      <c r="AA34" s="9">
        <v>2.9848271145662301E-2</v>
      </c>
      <c r="AC34" s="6">
        <v>330.50050050050049</v>
      </c>
      <c r="AD34" s="6">
        <v>1.4950487813653299</v>
      </c>
      <c r="AE34" s="6">
        <v>0.27504815101660002</v>
      </c>
      <c r="AG34" s="6">
        <v>907.17421999999999</v>
      </c>
      <c r="AH34" s="6">
        <v>2.0024000000000002</v>
      </c>
      <c r="AI34" s="6">
        <v>1.661E-2</v>
      </c>
      <c r="AK34" s="6">
        <v>281.97778</v>
      </c>
      <c r="AL34" s="6">
        <v>2.0664600000000002</v>
      </c>
      <c r="AM34" s="6">
        <v>0.92251000000000005</v>
      </c>
      <c r="AO34" s="6">
        <v>252.45957869012699</v>
      </c>
      <c r="AP34" s="6">
        <v>1.34540380713255</v>
      </c>
      <c r="AQ34" s="6">
        <v>0.42269579641453803</v>
      </c>
      <c r="AS34" s="6">
        <v>251.35</v>
      </c>
      <c r="AT34" s="6">
        <v>1.53149</v>
      </c>
      <c r="AU34" s="6">
        <v>0.38644000000000001</v>
      </c>
    </row>
    <row r="35" spans="1:47" x14ac:dyDescent="0.3">
      <c r="A35" s="2">
        <v>252.125</v>
      </c>
      <c r="B35" s="2">
        <v>1.5233099999999999</v>
      </c>
      <c r="C35" s="2">
        <v>0.23408000000000001</v>
      </c>
      <c r="E35" s="4">
        <v>252.125</v>
      </c>
      <c r="F35" s="4">
        <v>1.4963</v>
      </c>
      <c r="G35" s="4">
        <v>0.32517000000000001</v>
      </c>
      <c r="I35" s="6">
        <v>252.125</v>
      </c>
      <c r="J35" s="6">
        <v>1.6508799999999999</v>
      </c>
      <c r="K35" s="6">
        <v>0.44988</v>
      </c>
      <c r="M35" s="9">
        <v>324.77477477477441</v>
      </c>
      <c r="N35" s="6">
        <v>1.6455566841829199</v>
      </c>
      <c r="O35" s="9">
        <v>5.84969581386455E-2</v>
      </c>
      <c r="Q35" s="6">
        <v>323.12312312312241</v>
      </c>
      <c r="R35" s="6">
        <v>1.64634056495417</v>
      </c>
      <c r="S35" s="6">
        <v>0.35787080858688203</v>
      </c>
      <c r="U35" s="6">
        <v>945.24310960534751</v>
      </c>
      <c r="V35" s="6">
        <v>1.7229676620976599</v>
      </c>
      <c r="W35" s="9">
        <v>-1.4392670861511699E-3</v>
      </c>
      <c r="Y35" s="6">
        <v>843.8994481912938</v>
      </c>
      <c r="Z35" s="6">
        <v>2.45708036780989</v>
      </c>
      <c r="AA35" s="9">
        <v>3.0155679630951299E-2</v>
      </c>
      <c r="AC35" s="6">
        <v>331.14114114114113</v>
      </c>
      <c r="AD35" s="6">
        <v>1.49644024432531</v>
      </c>
      <c r="AE35" s="6">
        <v>0.277390439413635</v>
      </c>
      <c r="AG35" s="6">
        <v>904.65340000000003</v>
      </c>
      <c r="AH35" s="6">
        <v>2.00299</v>
      </c>
      <c r="AI35" s="6">
        <v>1.651E-2</v>
      </c>
      <c r="AK35" s="6">
        <v>283.19146000000001</v>
      </c>
      <c r="AL35" s="6">
        <v>2.0822099999999999</v>
      </c>
      <c r="AM35" s="6">
        <v>0.90619000000000005</v>
      </c>
      <c r="AO35" s="6">
        <v>253.23709677419299</v>
      </c>
      <c r="AP35" s="6">
        <v>1.3393064903071299</v>
      </c>
      <c r="AQ35" s="6">
        <v>0.42148550827645598</v>
      </c>
      <c r="AS35" s="6">
        <v>252.16</v>
      </c>
      <c r="AT35" s="6">
        <v>1.53122</v>
      </c>
      <c r="AU35" s="6">
        <v>0.38603999999999999</v>
      </c>
    </row>
    <row r="36" spans="1:47" x14ac:dyDescent="0.3">
      <c r="A36" s="2">
        <v>252.934</v>
      </c>
      <c r="B36" s="2">
        <v>1.51854</v>
      </c>
      <c r="C36" s="2">
        <v>0.23538999999999999</v>
      </c>
      <c r="E36" s="4">
        <v>252.934</v>
      </c>
      <c r="F36" s="4">
        <v>1.4945999999999999</v>
      </c>
      <c r="G36" s="4">
        <v>0.32483000000000001</v>
      </c>
      <c r="I36" s="6">
        <v>252.934</v>
      </c>
      <c r="J36" s="6">
        <v>1.6508499999999999</v>
      </c>
      <c r="K36" s="6">
        <v>0.44436999999999999</v>
      </c>
      <c r="M36" s="9">
        <v>325.52552552552515</v>
      </c>
      <c r="N36" s="6">
        <v>1.6446782320089599</v>
      </c>
      <c r="O36" s="9">
        <v>5.8993875455356899E-2</v>
      </c>
      <c r="Q36" s="6">
        <v>323.82382382382309</v>
      </c>
      <c r="R36" s="6">
        <v>1.6475708022558599</v>
      </c>
      <c r="S36" s="6">
        <v>0.35716017172071002</v>
      </c>
      <c r="U36" s="6">
        <v>943.24221426939778</v>
      </c>
      <c r="V36" s="6">
        <v>1.7232786281530199</v>
      </c>
      <c r="W36" s="9">
        <v>-1.4273121047723299E-3</v>
      </c>
      <c r="Y36" s="6">
        <v>842.69387755102048</v>
      </c>
      <c r="Z36" s="6">
        <v>2.46001362584677</v>
      </c>
      <c r="AA36" s="9">
        <v>3.0463948823238801E-2</v>
      </c>
      <c r="AC36" s="6">
        <v>331.78178178178177</v>
      </c>
      <c r="AD36" s="6">
        <v>1.4979362494595401</v>
      </c>
      <c r="AE36" s="6">
        <v>0.27970722892689798</v>
      </c>
      <c r="AG36" s="6">
        <v>902.14656000000002</v>
      </c>
      <c r="AH36" s="6">
        <v>2.00359</v>
      </c>
      <c r="AI36" s="6">
        <v>1.6420000000000001E-2</v>
      </c>
      <c r="AK36" s="6">
        <v>284.41563000000002</v>
      </c>
      <c r="AL36" s="6">
        <v>2.0966</v>
      </c>
      <c r="AM36" s="6">
        <v>0.88905999999999996</v>
      </c>
      <c r="AO36" s="6">
        <v>254.01461485825999</v>
      </c>
      <c r="AP36" s="6">
        <v>1.3332392625143401</v>
      </c>
      <c r="AQ36" s="6">
        <v>0.421111880964253</v>
      </c>
      <c r="AS36" s="6">
        <v>252.97</v>
      </c>
      <c r="AT36" s="6">
        <v>1.53088</v>
      </c>
      <c r="AU36" s="6">
        <v>0.38572000000000001</v>
      </c>
    </row>
    <row r="37" spans="1:47" x14ac:dyDescent="0.3">
      <c r="A37" s="2">
        <v>253.74299999999999</v>
      </c>
      <c r="B37" s="2">
        <v>1.51393</v>
      </c>
      <c r="C37" s="2">
        <v>0.23688999999999999</v>
      </c>
      <c r="E37" s="4">
        <v>253.74299999999999</v>
      </c>
      <c r="F37" s="4">
        <v>1.49291</v>
      </c>
      <c r="G37" s="4">
        <v>0.32463999999999998</v>
      </c>
      <c r="I37" s="6">
        <v>253.74299999999999</v>
      </c>
      <c r="J37" s="6">
        <v>1.65045</v>
      </c>
      <c r="K37" s="6">
        <v>0.43912000000000001</v>
      </c>
      <c r="M37" s="9">
        <v>326.27627627627589</v>
      </c>
      <c r="N37" s="6">
        <v>1.64380248866085</v>
      </c>
      <c r="O37" s="9">
        <v>5.9489224577174697E-2</v>
      </c>
      <c r="Q37" s="6">
        <v>324.52452452452377</v>
      </c>
      <c r="R37" s="6">
        <v>1.64879440919825</v>
      </c>
      <c r="S37" s="6">
        <v>0.35642742864155302</v>
      </c>
      <c r="U37" s="6">
        <v>941.24977205033133</v>
      </c>
      <c r="V37" s="6">
        <v>1.7235907993511099</v>
      </c>
      <c r="W37" s="9">
        <v>-1.4151067887130701E-3</v>
      </c>
      <c r="Y37" s="6">
        <v>841.49174648461383</v>
      </c>
      <c r="Z37" s="6">
        <v>2.4629787407270598</v>
      </c>
      <c r="AA37" s="9">
        <v>3.0772997931622598E-2</v>
      </c>
      <c r="AC37" s="6">
        <v>332.42242242242241</v>
      </c>
      <c r="AD37" s="6">
        <v>1.49954024111372</v>
      </c>
      <c r="AE37" s="6">
        <v>0.28198936952325898</v>
      </c>
      <c r="AG37" s="6">
        <v>899.65358000000003</v>
      </c>
      <c r="AH37" s="6">
        <v>2.00421</v>
      </c>
      <c r="AI37" s="6">
        <v>1.6330000000000001E-2</v>
      </c>
      <c r="AK37" s="6">
        <v>285.65042999999997</v>
      </c>
      <c r="AL37" s="6">
        <v>2.10954</v>
      </c>
      <c r="AM37" s="6">
        <v>0.87126999999999999</v>
      </c>
      <c r="AO37" s="6">
        <v>254.79213294232599</v>
      </c>
      <c r="AP37" s="6">
        <v>1.3272983418303499</v>
      </c>
      <c r="AQ37" s="6">
        <v>0.42153650478534199</v>
      </c>
      <c r="AS37" s="6">
        <v>253.78</v>
      </c>
      <c r="AT37" s="6">
        <v>1.5304899999999999</v>
      </c>
      <c r="AU37" s="6">
        <v>0.38547999999999999</v>
      </c>
    </row>
    <row r="38" spans="1:47" x14ac:dyDescent="0.3">
      <c r="A38" s="2">
        <v>254.55199999999999</v>
      </c>
      <c r="B38" s="2">
        <v>1.50949</v>
      </c>
      <c r="C38" s="2">
        <v>0.23857999999999999</v>
      </c>
      <c r="E38" s="4">
        <v>254.55199999999999</v>
      </c>
      <c r="F38" s="4">
        <v>1.49125</v>
      </c>
      <c r="G38" s="4">
        <v>0.3246</v>
      </c>
      <c r="I38" s="6">
        <v>254.55199999999999</v>
      </c>
      <c r="J38" s="6">
        <v>1.6497200000000001</v>
      </c>
      <c r="K38" s="6">
        <v>0.43413000000000002</v>
      </c>
      <c r="M38" s="9">
        <v>327.02702702702663</v>
      </c>
      <c r="N38" s="6">
        <v>1.6429294222225701</v>
      </c>
      <c r="O38" s="9">
        <v>5.9983051145067502E-2</v>
      </c>
      <c r="Q38" s="6">
        <v>325.22522522522445</v>
      </c>
      <c r="R38" s="6">
        <v>1.65001114292883</v>
      </c>
      <c r="S38" s="6">
        <v>0.35567218466379802</v>
      </c>
      <c r="U38" s="6">
        <v>939.26572949365357</v>
      </c>
      <c r="V38" s="6">
        <v>1.7239041828116499</v>
      </c>
      <c r="W38" s="9">
        <v>-1.40264939080887E-3</v>
      </c>
      <c r="Y38" s="6">
        <v>840.29304029304024</v>
      </c>
      <c r="Z38" s="6">
        <v>2.46597646088963</v>
      </c>
      <c r="AA38" s="9">
        <v>3.10827443283665E-2</v>
      </c>
      <c r="AC38" s="6">
        <v>333.06306306306305</v>
      </c>
      <c r="AD38" s="6">
        <v>1.5012549774292301</v>
      </c>
      <c r="AE38" s="6">
        <v>0.28422658698490799</v>
      </c>
      <c r="AG38" s="6">
        <v>897.17433000000005</v>
      </c>
      <c r="AH38" s="6">
        <v>2.00482</v>
      </c>
      <c r="AI38" s="6">
        <v>1.6230000000000001E-2</v>
      </c>
      <c r="AK38" s="6">
        <v>286.89600000000002</v>
      </c>
      <c r="AL38" s="6">
        <v>2.1209600000000002</v>
      </c>
      <c r="AM38" s="6">
        <v>0.85297999999999996</v>
      </c>
      <c r="AO38" s="6">
        <v>255.56965102639199</v>
      </c>
      <c r="AP38" s="6">
        <v>1.3215673724150401</v>
      </c>
      <c r="AQ38" s="6">
        <v>0.42271008537106902</v>
      </c>
      <c r="AS38" s="6">
        <v>254.59</v>
      </c>
      <c r="AT38" s="6">
        <v>1.53003</v>
      </c>
      <c r="AU38" s="6">
        <v>0.38532</v>
      </c>
    </row>
    <row r="39" spans="1:47" x14ac:dyDescent="0.3">
      <c r="A39" s="2">
        <v>255.36099999999999</v>
      </c>
      <c r="B39" s="2">
        <v>1.5052000000000001</v>
      </c>
      <c r="C39" s="2">
        <v>0.24043999999999999</v>
      </c>
      <c r="E39" s="4">
        <v>255.36099999999999</v>
      </c>
      <c r="F39" s="4">
        <v>1.4896100000000001</v>
      </c>
      <c r="G39" s="4">
        <v>0.32468999999999998</v>
      </c>
      <c r="I39" s="6">
        <v>255.36099999999999</v>
      </c>
      <c r="J39" s="6">
        <v>1.64869</v>
      </c>
      <c r="K39" s="6">
        <v>0.42943999999999999</v>
      </c>
      <c r="M39" s="9">
        <v>327.77777777777737</v>
      </c>
      <c r="N39" s="6">
        <v>1.64205900128532</v>
      </c>
      <c r="O39" s="9">
        <v>6.0475400344999403E-2</v>
      </c>
      <c r="Q39" s="6">
        <v>325.92592592592513</v>
      </c>
      <c r="R39" s="6">
        <v>1.6512207460278401</v>
      </c>
      <c r="S39" s="6">
        <v>0.35489401943085502</v>
      </c>
      <c r="U39" s="6">
        <v>937.2900335946249</v>
      </c>
      <c r="V39" s="6">
        <v>1.7242187857161899</v>
      </c>
      <c r="W39" s="9">
        <v>-1.3899381598040099E-3</v>
      </c>
      <c r="Y39" s="6">
        <v>839.09774436090231</v>
      </c>
      <c r="Z39" s="6">
        <v>2.4690075667892302</v>
      </c>
      <c r="AA39" s="9">
        <v>3.1393103904759197E-2</v>
      </c>
      <c r="AC39" s="6">
        <v>333.7037037037037</v>
      </c>
      <c r="AD39" s="6">
        <v>1.5030823016844601</v>
      </c>
      <c r="AE39" s="6">
        <v>0.286407458176969</v>
      </c>
      <c r="AG39" s="6">
        <v>894.70871</v>
      </c>
      <c r="AH39" s="6">
        <v>2.0054500000000002</v>
      </c>
      <c r="AI39" s="6">
        <v>1.6140000000000002E-2</v>
      </c>
      <c r="AK39" s="6">
        <v>288.15248000000003</v>
      </c>
      <c r="AL39" s="6">
        <v>2.1308099999999999</v>
      </c>
      <c r="AM39" s="6">
        <v>0.83435000000000004</v>
      </c>
      <c r="AO39" s="6">
        <v>256.34716911045899</v>
      </c>
      <c r="AP39" s="6">
        <v>1.3161168645267101</v>
      </c>
      <c r="AQ39" s="6">
        <v>0.42457578680699698</v>
      </c>
      <c r="AS39" s="6">
        <v>255.4</v>
      </c>
      <c r="AT39" s="6">
        <v>1.5295300000000001</v>
      </c>
      <c r="AU39" s="6">
        <v>0.38524000000000003</v>
      </c>
    </row>
    <row r="40" spans="1:47" x14ac:dyDescent="0.3">
      <c r="A40" s="2">
        <v>256.17</v>
      </c>
      <c r="B40" s="2">
        <v>1.5010699999999999</v>
      </c>
      <c r="C40" s="2">
        <v>0.24245</v>
      </c>
      <c r="E40" s="4">
        <v>256.17</v>
      </c>
      <c r="F40" s="4">
        <v>1.488</v>
      </c>
      <c r="G40" s="4">
        <v>0.32490999999999998</v>
      </c>
      <c r="I40" s="6">
        <v>256.17</v>
      </c>
      <c r="J40" s="6">
        <v>1.64741</v>
      </c>
      <c r="K40" s="6">
        <v>0.42503999999999997</v>
      </c>
      <c r="M40" s="9">
        <v>328.52852852852811</v>
      </c>
      <c r="N40" s="6">
        <v>1.64119119494911</v>
      </c>
      <c r="O40" s="9">
        <v>6.0966316920302598E-2</v>
      </c>
      <c r="Q40" s="6">
        <v>326.62662662662581</v>
      </c>
      <c r="R40" s="6">
        <v>1.65242294442536</v>
      </c>
      <c r="S40" s="6">
        <v>0.354092485012102</v>
      </c>
      <c r="U40" s="6">
        <v>935.32263179353981</v>
      </c>
      <c r="V40" s="6">
        <v>1.7245346153089001</v>
      </c>
      <c r="W40" s="9">
        <v>-1.3769713405840599E-3</v>
      </c>
      <c r="Y40" s="6">
        <v>837.90584415584419</v>
      </c>
      <c r="Z40" s="6">
        <v>2.4720728726503398</v>
      </c>
      <c r="AA40" s="9">
        <v>3.1703991489825702E-2</v>
      </c>
      <c r="AC40" s="6">
        <v>334.34434434434434</v>
      </c>
      <c r="AD40" s="6">
        <v>1.5050228803879699</v>
      </c>
      <c r="AE40" s="6">
        <v>0.28851942275152198</v>
      </c>
      <c r="AG40" s="6">
        <v>892.25661000000002</v>
      </c>
      <c r="AH40" s="6">
        <v>2.0060899999999999</v>
      </c>
      <c r="AI40" s="6">
        <v>1.6049999999999998E-2</v>
      </c>
      <c r="AK40" s="6">
        <v>289.42000999999999</v>
      </c>
      <c r="AL40" s="6">
        <v>2.1390600000000002</v>
      </c>
      <c r="AM40" s="6">
        <v>0.81555999999999995</v>
      </c>
      <c r="AO40" s="6">
        <v>257.12468719452499</v>
      </c>
      <c r="AP40" s="6">
        <v>1.3110043824983599</v>
      </c>
      <c r="AQ40" s="6">
        <v>0.42707224847814101</v>
      </c>
      <c r="AS40" s="6">
        <v>256.20999999999998</v>
      </c>
      <c r="AT40" s="6">
        <v>1.52898</v>
      </c>
      <c r="AU40" s="6">
        <v>0.38524000000000003</v>
      </c>
    </row>
    <row r="41" spans="1:47" x14ac:dyDescent="0.3">
      <c r="A41" s="2">
        <v>256.97899999999998</v>
      </c>
      <c r="B41" s="2">
        <v>1.49709</v>
      </c>
      <c r="C41" s="2">
        <v>0.24460999999999999</v>
      </c>
      <c r="E41" s="4">
        <v>256.97899999999998</v>
      </c>
      <c r="F41" s="4">
        <v>1.4864200000000001</v>
      </c>
      <c r="G41" s="4">
        <v>0.32524999999999998</v>
      </c>
      <c r="I41" s="6">
        <v>256.97899999999998</v>
      </c>
      <c r="J41" s="6">
        <v>1.6458900000000001</v>
      </c>
      <c r="K41" s="6">
        <v>0.42093999999999998</v>
      </c>
      <c r="M41" s="9">
        <v>329.27927927927885</v>
      </c>
      <c r="N41" s="6">
        <v>1.6403259728247599</v>
      </c>
      <c r="O41" s="9">
        <v>6.1455845183782797E-2</v>
      </c>
      <c r="Q41" s="6">
        <v>327.32732732732649</v>
      </c>
      <c r="R41" s="6">
        <v>1.6536174450235701</v>
      </c>
      <c r="S41" s="6">
        <v>0.35326710388530103</v>
      </c>
      <c r="U41" s="6">
        <v>933.36347197106693</v>
      </c>
      <c r="V41" s="6">
        <v>1.72485167889743</v>
      </c>
      <c r="W41" s="9">
        <v>-1.3637471744179001E-3</v>
      </c>
      <c r="Y41" s="6">
        <v>836.71732522796356</v>
      </c>
      <c r="Z41" s="6">
        <v>2.4751732283175301</v>
      </c>
      <c r="AA41" s="9">
        <v>3.20153213391293E-2</v>
      </c>
      <c r="AC41" s="6">
        <v>334.98498498498498</v>
      </c>
      <c r="AD41" s="6">
        <v>1.5070759109669201</v>
      </c>
      <c r="AE41" s="6">
        <v>0.29054884356767502</v>
      </c>
      <c r="AG41" s="6">
        <v>889.81790999999998</v>
      </c>
      <c r="AH41" s="6">
        <v>2.0067300000000001</v>
      </c>
      <c r="AI41" s="6">
        <v>1.5959999999999998E-2</v>
      </c>
      <c r="AK41" s="6">
        <v>290.69875000000002</v>
      </c>
      <c r="AL41" s="6">
        <v>2.1457000000000002</v>
      </c>
      <c r="AM41" s="6">
        <v>0.79678000000000004</v>
      </c>
      <c r="AO41" s="6">
        <v>257.90220527859202</v>
      </c>
      <c r="AP41" s="6">
        <v>1.3062752913084099</v>
      </c>
      <c r="AQ41" s="6">
        <v>0.43013615922480097</v>
      </c>
      <c r="AS41" s="6">
        <v>257.02</v>
      </c>
      <c r="AT41" s="6">
        <v>1.5283899999999999</v>
      </c>
      <c r="AU41" s="6">
        <v>0.38532</v>
      </c>
    </row>
    <row r="42" spans="1:47" x14ac:dyDescent="0.3">
      <c r="A42" s="2">
        <v>257.78800000000001</v>
      </c>
      <c r="B42" s="2">
        <v>1.49326</v>
      </c>
      <c r="C42" s="2">
        <v>0.24690000000000001</v>
      </c>
      <c r="E42" s="4">
        <v>257.78800000000001</v>
      </c>
      <c r="F42" s="4">
        <v>1.4848600000000001</v>
      </c>
      <c r="G42" s="4">
        <v>0.32571</v>
      </c>
      <c r="I42" s="6">
        <v>257.78800000000001</v>
      </c>
      <c r="J42" s="6">
        <v>1.6441699999999999</v>
      </c>
      <c r="K42" s="6">
        <v>0.41714000000000001</v>
      </c>
      <c r="M42" s="9">
        <v>330.03003003002959</v>
      </c>
      <c r="N42" s="6">
        <v>1.6394633050359999</v>
      </c>
      <c r="O42" s="9">
        <v>6.1944029029557403E-2</v>
      </c>
      <c r="Q42" s="6">
        <v>328.02802802802717</v>
      </c>
      <c r="R42" s="6">
        <v>1.6548039329823201</v>
      </c>
      <c r="S42" s="6">
        <v>0.35241736680470698</v>
      </c>
      <c r="U42" s="6">
        <v>931.41250244364574</v>
      </c>
      <c r="V42" s="6">
        <v>1.72516998385375</v>
      </c>
      <c r="W42" s="9">
        <v>-1.3502638992081699E-3</v>
      </c>
      <c r="Y42" s="6">
        <v>835.53217320922704</v>
      </c>
      <c r="Z42" s="6">
        <v>2.4783095212063899</v>
      </c>
      <c r="AA42" s="9">
        <v>3.2327007701585801E-2</v>
      </c>
      <c r="AC42" s="6">
        <v>335.62562562562562</v>
      </c>
      <c r="AD42" s="6">
        <v>1.5092388054291199</v>
      </c>
      <c r="AE42" s="6">
        <v>0.29248112938070803</v>
      </c>
      <c r="AG42" s="6">
        <v>887.39250000000004</v>
      </c>
      <c r="AH42" s="6">
        <v>2.0073799999999999</v>
      </c>
      <c r="AI42" s="6">
        <v>1.5869999999999999E-2</v>
      </c>
      <c r="AK42" s="6">
        <v>291.98883000000001</v>
      </c>
      <c r="AL42" s="6">
        <v>2.1507399999999999</v>
      </c>
      <c r="AM42" s="6">
        <v>0.77819000000000005</v>
      </c>
      <c r="AO42" s="6">
        <v>258.67972336265802</v>
      </c>
      <c r="AP42" s="6">
        <v>1.3019638786275201</v>
      </c>
      <c r="AQ42" s="6">
        <v>0.43370433939983499</v>
      </c>
      <c r="AS42" s="6">
        <v>257.83</v>
      </c>
      <c r="AT42" s="6">
        <v>1.52776</v>
      </c>
      <c r="AU42" s="6">
        <v>0.38549</v>
      </c>
    </row>
    <row r="43" spans="1:47" x14ac:dyDescent="0.3">
      <c r="A43" s="2">
        <v>258.59699999999998</v>
      </c>
      <c r="B43" s="2">
        <v>1.4895700000000001</v>
      </c>
      <c r="C43" s="2">
        <v>0.24929999999999999</v>
      </c>
      <c r="E43" s="4">
        <v>258.59699999999998</v>
      </c>
      <c r="F43" s="4">
        <v>1.48333</v>
      </c>
      <c r="G43" s="4">
        <v>0.32629000000000002</v>
      </c>
      <c r="I43" s="6">
        <v>258.59699999999998</v>
      </c>
      <c r="J43" s="6">
        <v>1.64229</v>
      </c>
      <c r="K43" s="6">
        <v>0.41365000000000002</v>
      </c>
      <c r="M43" s="6">
        <v>330.78078078078033</v>
      </c>
      <c r="N43" s="6">
        <v>1.6386031622220001</v>
      </c>
      <c r="O43" s="9">
        <v>6.2430911944627299E-2</v>
      </c>
      <c r="Q43" s="6">
        <v>328.72872872872784</v>
      </c>
      <c r="R43" s="6">
        <v>1.65598206862018</v>
      </c>
      <c r="S43" s="6">
        <v>0.35154273055755803</v>
      </c>
      <c r="U43" s="6">
        <v>929.46967195894229</v>
      </c>
      <c r="V43" s="6">
        <v>1.7254895376150501</v>
      </c>
      <c r="W43" s="9">
        <v>-1.33651974975185E-3</v>
      </c>
      <c r="Y43" s="6">
        <v>834.35037381289158</v>
      </c>
      <c r="Z43" s="6">
        <v>2.4814826783594102</v>
      </c>
      <c r="AA43" s="9">
        <v>3.2638965472989799E-2</v>
      </c>
      <c r="AC43" s="6">
        <v>336.26626626626626</v>
      </c>
      <c r="AD43" s="6">
        <v>1.5115068609084401</v>
      </c>
      <c r="AE43" s="6">
        <v>0.29430093381517702</v>
      </c>
      <c r="AG43" s="6">
        <v>884.98027999999999</v>
      </c>
      <c r="AH43" s="6">
        <v>2.0080399999999998</v>
      </c>
      <c r="AI43" s="6">
        <v>1.5779999999999999E-2</v>
      </c>
      <c r="AK43" s="6">
        <v>293.29041000000001</v>
      </c>
      <c r="AL43" s="6">
        <v>2.15422</v>
      </c>
      <c r="AM43" s="6">
        <v>0.75997999999999999</v>
      </c>
      <c r="AO43" s="6">
        <v>259.45724144672499</v>
      </c>
      <c r="AP43" s="6">
        <v>1.29809469149976</v>
      </c>
      <c r="AQ43" s="6">
        <v>0.43771533282390301</v>
      </c>
      <c r="AS43" s="6">
        <v>258.64</v>
      </c>
      <c r="AT43" s="6">
        <v>1.5270900000000001</v>
      </c>
      <c r="AU43" s="6">
        <v>0.38573000000000002</v>
      </c>
    </row>
    <row r="44" spans="1:47" x14ac:dyDescent="0.3">
      <c r="A44" s="2">
        <v>259.40600000000001</v>
      </c>
      <c r="B44" s="2">
        <v>1.48603</v>
      </c>
      <c r="C44" s="2">
        <v>0.25181999999999999</v>
      </c>
      <c r="E44" s="4">
        <v>259.40600000000001</v>
      </c>
      <c r="F44" s="4">
        <v>1.48183</v>
      </c>
      <c r="G44" s="4">
        <v>0.32696999999999998</v>
      </c>
      <c r="I44" s="6">
        <v>259.40600000000001</v>
      </c>
      <c r="J44" s="6">
        <v>1.6402600000000001</v>
      </c>
      <c r="K44" s="6">
        <v>0.41047</v>
      </c>
      <c r="M44" s="9">
        <v>331.53153153153107</v>
      </c>
      <c r="N44" s="6">
        <v>1.6377455155401599</v>
      </c>
      <c r="O44" s="9">
        <v>6.2916537020187693E-2</v>
      </c>
      <c r="Q44" s="6">
        <v>329.42942942942852</v>
      </c>
      <c r="R44" s="6">
        <v>1.6571514838766399</v>
      </c>
      <c r="S44" s="6">
        <v>0.35064261561486099</v>
      </c>
      <c r="U44" s="6">
        <v>927.53492969136084</v>
      </c>
      <c r="V44" s="6">
        <v>1.72581034768462</v>
      </c>
      <c r="W44" s="9">
        <v>-1.3225129580100299E-3</v>
      </c>
      <c r="Y44" s="6">
        <v>833.17191283292982</v>
      </c>
      <c r="Z44" s="6">
        <v>2.4846936686109999</v>
      </c>
      <c r="AA44" s="9">
        <v>3.2951110945782902E-2</v>
      </c>
      <c r="AC44" s="6">
        <v>336.9069069069069</v>
      </c>
      <c r="AD44" s="6">
        <v>1.51387293344503</v>
      </c>
      <c r="AE44" s="6">
        <v>0.29599244379690898</v>
      </c>
      <c r="AG44" s="6">
        <v>882.58114</v>
      </c>
      <c r="AH44" s="6">
        <v>2.0087100000000002</v>
      </c>
      <c r="AI44" s="6">
        <v>1.5689999999999999E-2</v>
      </c>
      <c r="AK44" s="6">
        <v>294.60365999999999</v>
      </c>
      <c r="AL44" s="6">
        <v>2.1562100000000002</v>
      </c>
      <c r="AM44" s="6">
        <v>0.74229999999999996</v>
      </c>
      <c r="AO44" s="6">
        <v>260.234759530791</v>
      </c>
      <c r="AP44" s="6">
        <v>1.29468395709606</v>
      </c>
      <c r="AQ44" s="6">
        <v>0.44211054573223901</v>
      </c>
      <c r="AS44" s="6">
        <v>259.45</v>
      </c>
      <c r="AT44" s="6">
        <v>1.5264</v>
      </c>
      <c r="AU44" s="6">
        <v>0.38606000000000001</v>
      </c>
    </row>
    <row r="45" spans="1:47" x14ac:dyDescent="0.3">
      <c r="A45" s="2">
        <v>260.21499999999997</v>
      </c>
      <c r="B45" s="2">
        <v>1.4826299999999999</v>
      </c>
      <c r="C45" s="2">
        <v>0.25445000000000001</v>
      </c>
      <c r="E45" s="4">
        <v>260.21499999999997</v>
      </c>
      <c r="F45" s="4">
        <v>1.4803599999999999</v>
      </c>
      <c r="G45" s="4">
        <v>0.32776</v>
      </c>
      <c r="I45" s="6">
        <v>260.21499999999997</v>
      </c>
      <c r="J45" s="6">
        <v>1.63812</v>
      </c>
      <c r="K45" s="6">
        <v>0.40759000000000001</v>
      </c>
      <c r="M45" s="9">
        <v>332.28228228228181</v>
      </c>
      <c r="N45" s="6">
        <v>1.63689033666922</v>
      </c>
      <c r="O45" s="9">
        <v>6.3400946962675703E-2</v>
      </c>
      <c r="Q45" s="6">
        <v>330.1301301301292</v>
      </c>
      <c r="R45" s="6">
        <v>1.6583117782730299</v>
      </c>
      <c r="S45" s="6">
        <v>0.34971640368663198</v>
      </c>
      <c r="U45" s="6">
        <v>925.60822523761124</v>
      </c>
      <c r="V45" s="6">
        <v>1.7261324216327401</v>
      </c>
      <c r="W45" s="9">
        <v>-1.3082417533878401E-3</v>
      </c>
      <c r="Y45" s="6">
        <v>831.9967761434616</v>
      </c>
      <c r="Z45" s="6">
        <v>2.4879435048657399</v>
      </c>
      <c r="AA45" s="9">
        <v>3.3263362665491097E-2</v>
      </c>
      <c r="AC45" s="6">
        <v>337.54754754754754</v>
      </c>
      <c r="AD45" s="6">
        <v>1.5163271374106899</v>
      </c>
      <c r="AE45" s="6">
        <v>0.29753976792244102</v>
      </c>
      <c r="AG45" s="6">
        <v>880.19497000000001</v>
      </c>
      <c r="AH45" s="6">
        <v>2.0093899999999998</v>
      </c>
      <c r="AI45" s="6">
        <v>1.5599999999999999E-2</v>
      </c>
      <c r="AK45" s="6">
        <v>295.92871000000002</v>
      </c>
      <c r="AL45" s="6">
        <v>2.1567699999999999</v>
      </c>
      <c r="AM45" s="6">
        <v>0.72533000000000003</v>
      </c>
      <c r="AO45" s="6">
        <v>261.01227761485802</v>
      </c>
      <c r="AP45" s="6">
        <v>1.29174098912277</v>
      </c>
      <c r="AQ45" s="6">
        <v>0.44683499035362301</v>
      </c>
      <c r="AS45" s="6">
        <v>260.26</v>
      </c>
      <c r="AT45" s="6">
        <v>1.5256799999999999</v>
      </c>
      <c r="AU45" s="6">
        <v>0.38646999999999998</v>
      </c>
    </row>
    <row r="46" spans="1:47" x14ac:dyDescent="0.3">
      <c r="A46" s="2">
        <v>261.024</v>
      </c>
      <c r="B46" s="2">
        <v>1.4793700000000001</v>
      </c>
      <c r="C46" s="2">
        <v>0.25716</v>
      </c>
      <c r="E46" s="4">
        <v>261.024</v>
      </c>
      <c r="F46" s="4">
        <v>1.4789300000000001</v>
      </c>
      <c r="G46" s="4">
        <v>0.32865</v>
      </c>
      <c r="I46" s="6">
        <v>261.024</v>
      </c>
      <c r="J46" s="6">
        <v>1.6358900000000001</v>
      </c>
      <c r="K46" s="6">
        <v>0.40500000000000003</v>
      </c>
      <c r="M46" s="9">
        <v>333.03303303303255</v>
      </c>
      <c r="N46" s="6">
        <v>1.63603759781266</v>
      </c>
      <c r="O46" s="9">
        <v>6.3884184104559094E-2</v>
      </c>
      <c r="Q46" s="6">
        <v>330.83083083082988</v>
      </c>
      <c r="R46" s="6">
        <v>1.6594625143016399</v>
      </c>
      <c r="S46" s="6">
        <v>0.34876343519722602</v>
      </c>
      <c r="U46" s="6">
        <v>923.68950861233316</v>
      </c>
      <c r="V46" s="6">
        <v>1.7264557670976399</v>
      </c>
      <c r="W46" s="9">
        <v>-1.2937043630246801E-3</v>
      </c>
      <c r="Y46" s="6">
        <v>830.82494969818913</v>
      </c>
      <c r="Z46" s="6">
        <v>2.4912332464939402</v>
      </c>
      <c r="AA46" s="9">
        <v>3.3575642405222601E-2</v>
      </c>
      <c r="AC46" s="6">
        <v>338.18818818818818</v>
      </c>
      <c r="AD46" s="6">
        <v>1.51885659909614</v>
      </c>
      <c r="AE46" s="6">
        <v>0.29892743015044498</v>
      </c>
      <c r="AG46" s="6">
        <v>877.82167000000004</v>
      </c>
      <c r="AH46" s="6">
        <v>2.0100699999999998</v>
      </c>
      <c r="AI46" s="6">
        <v>1.5509999999999999E-2</v>
      </c>
      <c r="AK46" s="6">
        <v>297.26573999999999</v>
      </c>
      <c r="AL46" s="6">
        <v>2.1560100000000002</v>
      </c>
      <c r="AM46" s="6">
        <v>0.70921000000000001</v>
      </c>
      <c r="AO46" s="6">
        <v>261.78979569892402</v>
      </c>
      <c r="AP46" s="6">
        <v>1.2892695114161301</v>
      </c>
      <c r="AQ46" s="6">
        <v>0.45183769973161703</v>
      </c>
      <c r="AS46" s="6">
        <v>261.07</v>
      </c>
      <c r="AT46" s="6">
        <v>1.52494</v>
      </c>
      <c r="AU46" s="6">
        <v>0.38695000000000002</v>
      </c>
    </row>
    <row r="47" spans="1:47" x14ac:dyDescent="0.3">
      <c r="A47" s="2">
        <v>261.83300000000003</v>
      </c>
      <c r="B47" s="2">
        <v>1.47624</v>
      </c>
      <c r="C47" s="2">
        <v>0.25996999999999998</v>
      </c>
      <c r="E47" s="4">
        <v>261.83300000000003</v>
      </c>
      <c r="F47" s="4">
        <v>1.4775199999999999</v>
      </c>
      <c r="G47" s="4">
        <v>0.32962999999999998</v>
      </c>
      <c r="I47" s="6">
        <v>261.83300000000003</v>
      </c>
      <c r="J47" s="6">
        <v>1.6335900000000001</v>
      </c>
      <c r="K47" s="6">
        <v>0.4027</v>
      </c>
      <c r="M47" s="6">
        <v>333.78378378378329</v>
      </c>
      <c r="N47" s="6">
        <v>1.6351872717025</v>
      </c>
      <c r="O47" s="9">
        <v>6.4366290414865093E-2</v>
      </c>
      <c r="Q47" s="6">
        <v>331.53153153153056</v>
      </c>
      <c r="R47" s="6">
        <v>1.66060321216233</v>
      </c>
      <c r="S47" s="6">
        <v>0.34778300670352102</v>
      </c>
      <c r="U47" s="6">
        <v>921.77873024377175</v>
      </c>
      <c r="V47" s="6">
        <v>1.7267803917864499</v>
      </c>
      <c r="W47" s="9">
        <v>-1.2788990120947499E-3</v>
      </c>
      <c r="Y47" s="6">
        <v>829.65641952983731</v>
      </c>
      <c r="Z47" s="6">
        <v>2.4945640018484099</v>
      </c>
      <c r="AA47" s="6">
        <v>3.3887876270676E-2</v>
      </c>
      <c r="AC47" s="6">
        <v>338.82882882882882</v>
      </c>
      <c r="AD47" s="6">
        <v>1.5214452982364</v>
      </c>
      <c r="AE47" s="6">
        <v>0.30014096630708897</v>
      </c>
      <c r="AG47" s="6">
        <v>875.46114</v>
      </c>
      <c r="AH47" s="6">
        <v>2.0107599999999999</v>
      </c>
      <c r="AI47" s="6">
        <v>1.5429999999999999E-2</v>
      </c>
      <c r="AK47" s="6">
        <v>298.61489999999998</v>
      </c>
      <c r="AL47" s="6">
        <v>2.1540400000000002</v>
      </c>
      <c r="AM47" s="6">
        <v>0.69408999999999998</v>
      </c>
      <c r="AO47" s="6">
        <v>262.56731378299099</v>
      </c>
      <c r="AP47" s="6">
        <v>1.28726885577148</v>
      </c>
      <c r="AQ47" s="6">
        <v>0.45707188104410101</v>
      </c>
      <c r="AS47" s="6">
        <v>261.88</v>
      </c>
      <c r="AT47" s="6">
        <v>1.5241800000000001</v>
      </c>
      <c r="AU47" s="6">
        <v>0.38752999999999999</v>
      </c>
    </row>
    <row r="48" spans="1:47" x14ac:dyDescent="0.3">
      <c r="A48" s="2">
        <v>262.642</v>
      </c>
      <c r="B48" s="2">
        <v>1.4732400000000001</v>
      </c>
      <c r="C48" s="2">
        <v>0.26285999999999998</v>
      </c>
      <c r="E48" s="4">
        <v>262.642</v>
      </c>
      <c r="F48" s="4">
        <v>1.47614</v>
      </c>
      <c r="G48" s="4">
        <v>0.33071</v>
      </c>
      <c r="I48" s="6">
        <v>262.642</v>
      </c>
      <c r="J48" s="6">
        <v>1.63124</v>
      </c>
      <c r="K48" s="6">
        <v>0.40067000000000003</v>
      </c>
      <c r="M48" s="6">
        <v>334.53453453453403</v>
      </c>
      <c r="N48" s="6">
        <v>1.6343393316034001</v>
      </c>
      <c r="O48" s="9">
        <v>6.4847307509445701E-2</v>
      </c>
      <c r="Q48" s="6">
        <v>332.23223223223124</v>
      </c>
      <c r="R48" s="6">
        <v>1.66173334375544</v>
      </c>
      <c r="S48" s="6">
        <v>0.346774368287736</v>
      </c>
      <c r="U48" s="6">
        <v>919.8758409695098</v>
      </c>
      <c r="V48" s="6">
        <v>1.72710630347613</v>
      </c>
      <c r="W48" s="9">
        <v>-1.2638239241189501E-3</v>
      </c>
      <c r="Y48" s="6">
        <v>828.49117174959883</v>
      </c>
      <c r="Z48" s="6">
        <v>2.4979369309058801</v>
      </c>
      <c r="AA48" s="9">
        <v>3.41999959492333E-2</v>
      </c>
      <c r="AC48" s="6">
        <v>339.46946946946946</v>
      </c>
      <c r="AD48" s="6">
        <v>1.52407403445351</v>
      </c>
      <c r="AE48" s="6">
        <v>0.30116761012144899</v>
      </c>
      <c r="AG48" s="6">
        <v>873.11325999999997</v>
      </c>
      <c r="AH48" s="6">
        <v>2.0114700000000001</v>
      </c>
      <c r="AI48" s="6">
        <v>1.5339999999999999E-2</v>
      </c>
      <c r="AK48" s="6">
        <v>299.97636999999997</v>
      </c>
      <c r="AL48" s="6">
        <v>2.1509999999999998</v>
      </c>
      <c r="AM48" s="6">
        <v>0.68008999999999997</v>
      </c>
      <c r="AO48" s="6">
        <v>263.344831867057</v>
      </c>
      <c r="AP48" s="6">
        <v>1.2857350112986099</v>
      </c>
      <c r="AQ48" s="6">
        <v>0.46249486996503603</v>
      </c>
      <c r="AS48" s="6">
        <v>262.69</v>
      </c>
      <c r="AT48" s="6">
        <v>1.5234000000000001</v>
      </c>
      <c r="AU48" s="6">
        <v>0.38818000000000003</v>
      </c>
    </row>
    <row r="49" spans="1:47" x14ac:dyDescent="0.3">
      <c r="A49" s="2">
        <v>263.45100000000002</v>
      </c>
      <c r="B49" s="2">
        <v>1.47037</v>
      </c>
      <c r="C49" s="2">
        <v>0.26582</v>
      </c>
      <c r="E49" s="4">
        <v>263.45100000000002</v>
      </c>
      <c r="F49" s="4">
        <v>1.4748000000000001</v>
      </c>
      <c r="G49" s="4">
        <v>0.33188000000000001</v>
      </c>
      <c r="I49" s="6">
        <v>263.45100000000002</v>
      </c>
      <c r="J49" s="6">
        <v>1.62887</v>
      </c>
      <c r="K49" s="6">
        <v>0.39892</v>
      </c>
      <c r="M49" s="6">
        <v>335.28528528528477</v>
      </c>
      <c r="N49" s="6">
        <v>1.6334937513171299</v>
      </c>
      <c r="O49" s="9">
        <v>6.5327276660987504E-2</v>
      </c>
      <c r="Q49" s="6">
        <v>332.93293293293192</v>
      </c>
      <c r="R49" s="6">
        <v>1.66285232582783</v>
      </c>
      <c r="S49" s="6">
        <v>0.34573672096823099</v>
      </c>
      <c r="U49" s="6">
        <v>917.98079203225041</v>
      </c>
      <c r="V49" s="6">
        <v>1.7274335100145299</v>
      </c>
      <c r="W49" s="9">
        <v>-1.2484773212872401E-3</v>
      </c>
      <c r="Y49" s="6">
        <v>827.32919254658384</v>
      </c>
      <c r="Z49" s="6">
        <v>2.5013532480366001</v>
      </c>
      <c r="AA49" s="9">
        <v>3.4511940117907598E-2</v>
      </c>
      <c r="AC49" s="6">
        <v>340.1101101101101</v>
      </c>
      <c r="AD49" s="6">
        <v>1.5267205553157801</v>
      </c>
      <c r="AE49" s="6">
        <v>0.30199704228185698</v>
      </c>
      <c r="AG49" s="6">
        <v>870.77795000000003</v>
      </c>
      <c r="AH49" s="6">
        <v>2.0121799999999999</v>
      </c>
      <c r="AI49" s="6">
        <v>1.5259999999999999E-2</v>
      </c>
      <c r="AK49" s="6">
        <v>301.3503</v>
      </c>
      <c r="AL49" s="6">
        <v>2.1470099999999999</v>
      </c>
      <c r="AM49" s="6">
        <v>0.66732000000000002</v>
      </c>
      <c r="AO49" s="6">
        <v>264.12234995112402</v>
      </c>
      <c r="AP49" s="6">
        <v>1.28466151763364</v>
      </c>
      <c r="AQ49" s="6">
        <v>0.468067940944417</v>
      </c>
      <c r="AS49" s="6">
        <v>263.5</v>
      </c>
      <c r="AT49" s="6">
        <v>1.52261</v>
      </c>
      <c r="AU49" s="6">
        <v>0.38890999999999998</v>
      </c>
    </row>
    <row r="50" spans="1:47" x14ac:dyDescent="0.3">
      <c r="A50" s="2">
        <v>264.26</v>
      </c>
      <c r="B50" s="2">
        <v>1.4676199999999999</v>
      </c>
      <c r="C50" s="2">
        <v>0.26885999999999999</v>
      </c>
      <c r="E50" s="4">
        <v>264.26</v>
      </c>
      <c r="F50" s="4">
        <v>1.47349</v>
      </c>
      <c r="G50" s="4">
        <v>0.33313999999999999</v>
      </c>
      <c r="I50" s="6">
        <v>264.26</v>
      </c>
      <c r="J50" s="6">
        <v>1.6264799999999999</v>
      </c>
      <c r="K50" s="6">
        <v>0.39743000000000001</v>
      </c>
      <c r="M50" s="6">
        <v>336.03603603603551</v>
      </c>
      <c r="N50" s="6">
        <v>1.6326505051874001</v>
      </c>
      <c r="O50" s="6">
        <v>6.5806238808754997E-2</v>
      </c>
      <c r="Q50" s="6">
        <v>333.6336336336326</v>
      </c>
      <c r="R50" s="6">
        <v>1.6639595121554001</v>
      </c>
      <c r="S50" s="6">
        <v>0.34466921418621599</v>
      </c>
      <c r="U50" s="6">
        <v>916.09353507565345</v>
      </c>
      <c r="V50" s="6">
        <v>1.7277620193213099</v>
      </c>
      <c r="W50" s="9">
        <v>-1.23285742479326E-3</v>
      </c>
      <c r="Y50" s="6">
        <v>826.17046818727488</v>
      </c>
      <c r="Z50" s="6">
        <v>2.5048142249047798</v>
      </c>
      <c r="AA50" s="9">
        <v>3.4823656026248297E-2</v>
      </c>
      <c r="AC50" s="6">
        <v>340.75075075075074</v>
      </c>
      <c r="AD50" s="6">
        <v>1.5293598775314901</v>
      </c>
      <c r="AE50" s="6">
        <v>0.30262216146223297</v>
      </c>
      <c r="AG50" s="6">
        <v>868.45509000000004</v>
      </c>
      <c r="AH50" s="6">
        <v>2.0128900000000001</v>
      </c>
      <c r="AI50" s="6">
        <v>1.5180000000000001E-2</v>
      </c>
      <c r="AK50" s="6">
        <v>302.73687999999999</v>
      </c>
      <c r="AL50" s="6">
        <v>2.1422300000000001</v>
      </c>
      <c r="AM50" s="6">
        <v>0.65586999999999995</v>
      </c>
      <c r="AO50" s="6">
        <v>264.89986803519002</v>
      </c>
      <c r="AP50" s="6">
        <v>1.2840402047742201</v>
      </c>
      <c r="AQ50" s="6">
        <v>0.47375601942976497</v>
      </c>
      <c r="AS50" s="6">
        <v>264.31</v>
      </c>
      <c r="AT50" s="6">
        <v>1.52182</v>
      </c>
      <c r="AU50" s="6">
        <v>0.38972000000000001</v>
      </c>
    </row>
    <row r="51" spans="1:47" x14ac:dyDescent="0.3">
      <c r="A51" s="2">
        <v>265.06900000000002</v>
      </c>
      <c r="B51" s="2">
        <v>1.46499</v>
      </c>
      <c r="C51" s="2">
        <v>0.27195999999999998</v>
      </c>
      <c r="E51" s="4">
        <v>265.06900000000002</v>
      </c>
      <c r="F51" s="4">
        <v>1.4722200000000001</v>
      </c>
      <c r="G51" s="4">
        <v>0.33449000000000001</v>
      </c>
      <c r="I51" s="6">
        <v>265.06900000000002</v>
      </c>
      <c r="J51" s="6">
        <v>1.6241000000000001</v>
      </c>
      <c r="K51" s="6">
        <v>0.39617999999999998</v>
      </c>
      <c r="M51" s="6">
        <v>336.78678678678625</v>
      </c>
      <c r="N51" s="6">
        <v>1.6318095681051501</v>
      </c>
      <c r="O51" s="9">
        <v>6.6284234568071407E-2</v>
      </c>
      <c r="Q51" s="6">
        <v>334.33433433433328</v>
      </c>
      <c r="R51" s="6">
        <v>1.66505418463169</v>
      </c>
      <c r="S51" s="6">
        <v>0.34357094344470901</v>
      </c>
      <c r="U51" s="6">
        <v>914.21402214022146</v>
      </c>
      <c r="V51" s="6">
        <v>1.7280918393890501</v>
      </c>
      <c r="W51" s="9">
        <v>-1.21696245517987E-3</v>
      </c>
      <c r="Y51" s="6">
        <v>825.01498501498509</v>
      </c>
      <c r="Z51" s="6">
        <v>2.50832119350234</v>
      </c>
      <c r="AA51" s="9">
        <v>3.5135101271655603E-2</v>
      </c>
      <c r="AC51" s="6">
        <v>341.39139139139138</v>
      </c>
      <c r="AD51" s="6">
        <v>1.53196482165436</v>
      </c>
      <c r="AE51" s="6">
        <v>0.30303982232406201</v>
      </c>
      <c r="AG51" s="6">
        <v>866.14459999999997</v>
      </c>
      <c r="AH51" s="6">
        <v>2.01362</v>
      </c>
      <c r="AI51" s="6">
        <v>1.5100000000000001E-2</v>
      </c>
      <c r="AK51" s="6">
        <v>304.13628</v>
      </c>
      <c r="AL51" s="6">
        <v>2.1368399999999999</v>
      </c>
      <c r="AM51" s="6">
        <v>0.64583000000000002</v>
      </c>
      <c r="AO51" s="6">
        <v>265.67738611925603</v>
      </c>
      <c r="AP51" s="6">
        <v>1.2838617889697099</v>
      </c>
      <c r="AQ51" s="6">
        <v>0.47952733320715901</v>
      </c>
      <c r="AS51" s="6">
        <v>265.12</v>
      </c>
      <c r="AT51" s="6">
        <v>1.52101</v>
      </c>
      <c r="AU51" s="6">
        <v>0.39061000000000001</v>
      </c>
    </row>
    <row r="52" spans="1:47" x14ac:dyDescent="0.3">
      <c r="A52" s="2">
        <v>265.87799999999999</v>
      </c>
      <c r="B52" s="2">
        <v>1.46248</v>
      </c>
      <c r="C52" s="2">
        <v>0.27511999999999998</v>
      </c>
      <c r="E52" s="4">
        <v>265.87799999999999</v>
      </c>
      <c r="F52" s="4">
        <v>1.47098</v>
      </c>
      <c r="G52" s="4">
        <v>0.33592</v>
      </c>
      <c r="I52" s="6">
        <v>265.87799999999999</v>
      </c>
      <c r="J52" s="6">
        <v>1.6217299999999999</v>
      </c>
      <c r="K52" s="6">
        <v>0.39517000000000002</v>
      </c>
      <c r="M52" s="6">
        <v>337.53753753753699</v>
      </c>
      <c r="N52" s="6">
        <v>1.6309709155141101</v>
      </c>
      <c r="O52" s="9">
        <v>6.67613042395344E-2</v>
      </c>
      <c r="Q52" s="6">
        <v>335.03503503503396</v>
      </c>
      <c r="R52" s="6">
        <v>1.6661355431165601</v>
      </c>
      <c r="S52" s="6">
        <v>0.342440948199142</v>
      </c>
      <c r="U52" s="6">
        <v>912.34220565923783</v>
      </c>
      <c r="V52" s="6">
        <v>1.7284229782842599</v>
      </c>
      <c r="W52" s="9">
        <v>-1.20079063269752E-3</v>
      </c>
      <c r="Y52" s="6">
        <v>823.86272944932171</v>
      </c>
      <c r="Z52" s="6">
        <v>2.5118755493176899</v>
      </c>
      <c r="AA52" s="9">
        <v>3.5446245786078301E-2</v>
      </c>
      <c r="AC52" s="6">
        <v>342.03203203203202</v>
      </c>
      <c r="AD52" s="6">
        <v>1.53450676331703</v>
      </c>
      <c r="AE52" s="6">
        <v>0.30325147474904901</v>
      </c>
      <c r="AG52" s="6">
        <v>863.84636</v>
      </c>
      <c r="AH52" s="6">
        <v>2.0143599999999999</v>
      </c>
      <c r="AI52" s="6">
        <v>1.503E-2</v>
      </c>
      <c r="AK52" s="6">
        <v>305.54867999999999</v>
      </c>
      <c r="AL52" s="6">
        <v>2.1309900000000002</v>
      </c>
      <c r="AM52" s="6">
        <v>0.63726000000000005</v>
      </c>
      <c r="AO52" s="6">
        <v>266.454904203323</v>
      </c>
      <c r="AP52" s="6">
        <v>1.28411633786193</v>
      </c>
      <c r="AQ52" s="6">
        <v>0.48535303192183699</v>
      </c>
      <c r="AS52" s="6">
        <v>265.93</v>
      </c>
      <c r="AT52" s="6">
        <v>1.5202100000000001</v>
      </c>
      <c r="AU52" s="6">
        <v>0.39157999999999998</v>
      </c>
    </row>
    <row r="53" spans="1:47" x14ac:dyDescent="0.3">
      <c r="A53" s="2">
        <v>266.68700000000001</v>
      </c>
      <c r="B53" s="2">
        <v>1.46008</v>
      </c>
      <c r="C53" s="2">
        <v>0.27833999999999998</v>
      </c>
      <c r="E53" s="4">
        <v>266.68700000000001</v>
      </c>
      <c r="F53" s="4">
        <v>1.4697800000000001</v>
      </c>
      <c r="G53" s="4">
        <v>0.33742</v>
      </c>
      <c r="I53" s="6">
        <v>266.68700000000001</v>
      </c>
      <c r="J53" s="6">
        <v>1.6193900000000001</v>
      </c>
      <c r="K53" s="6">
        <v>0.39439000000000002</v>
      </c>
      <c r="M53" s="6">
        <v>338.28828828828773</v>
      </c>
      <c r="N53" s="6">
        <v>1.63013452341689</v>
      </c>
      <c r="O53" s="6">
        <v>6.7237487817960004E-2</v>
      </c>
      <c r="Q53" s="6">
        <v>335.73573573573464</v>
      </c>
      <c r="R53" s="6">
        <v>1.66720269388331</v>
      </c>
      <c r="S53" s="6">
        <v>0.34127821012788001</v>
      </c>
      <c r="U53" s="6">
        <v>910.47803845475403</v>
      </c>
      <c r="V53" s="6">
        <v>1.72875544414848</v>
      </c>
      <c r="W53" s="9">
        <v>-1.18434017767493E-3</v>
      </c>
      <c r="Y53" s="6">
        <v>822.71368798565459</v>
      </c>
      <c r="Z53" s="6">
        <v>2.51547875464051</v>
      </c>
      <c r="AA53" s="9">
        <v>3.57570740546145E-2</v>
      </c>
      <c r="AC53" s="6">
        <v>342.67267267267266</v>
      </c>
      <c r="AD53" s="6">
        <v>1.5369565813839301</v>
      </c>
      <c r="AE53" s="6">
        <v>0.30326363391482403</v>
      </c>
      <c r="AG53" s="6">
        <v>861.56029000000001</v>
      </c>
      <c r="AH53" s="6">
        <v>2.0150999999999999</v>
      </c>
      <c r="AI53" s="6">
        <v>1.495E-2</v>
      </c>
      <c r="AK53" s="6">
        <v>306.97426000000002</v>
      </c>
      <c r="AL53" s="6">
        <v>2.1248800000000001</v>
      </c>
      <c r="AM53" s="6">
        <v>0.63019999999999998</v>
      </c>
      <c r="AO53" s="6">
        <v>267.232422287389</v>
      </c>
      <c r="AP53" s="6">
        <v>1.2847936197323699</v>
      </c>
      <c r="AQ53" s="6">
        <v>0.49120679681530699</v>
      </c>
      <c r="AS53" s="6">
        <v>266.74</v>
      </c>
      <c r="AT53" s="6">
        <v>1.5194000000000001</v>
      </c>
      <c r="AU53" s="6">
        <v>0.39262999999999998</v>
      </c>
    </row>
    <row r="54" spans="1:47" x14ac:dyDescent="0.3">
      <c r="A54" s="2">
        <v>267.49599999999998</v>
      </c>
      <c r="B54" s="2">
        <v>1.4578</v>
      </c>
      <c r="C54" s="2">
        <v>0.28161000000000003</v>
      </c>
      <c r="E54" s="4">
        <v>267.49599999999998</v>
      </c>
      <c r="F54" s="4">
        <v>1.46861</v>
      </c>
      <c r="G54" s="4">
        <v>0.33900999999999998</v>
      </c>
      <c r="I54" s="6">
        <v>267.49599999999998</v>
      </c>
      <c r="J54" s="6">
        <v>1.6170899999999999</v>
      </c>
      <c r="K54" s="6">
        <v>0.39383000000000001</v>
      </c>
      <c r="M54" s="6">
        <v>339.03903903903847</v>
      </c>
      <c r="N54" s="6">
        <v>1.62930036838143</v>
      </c>
      <c r="O54" s="9">
        <v>6.7712825001055299E-2</v>
      </c>
      <c r="Q54" s="6">
        <v>336.43643643643532</v>
      </c>
      <c r="R54" s="6">
        <v>1.66825463648657</v>
      </c>
      <c r="S54" s="6">
        <v>0.34008165194679502</v>
      </c>
      <c r="U54" s="6">
        <v>908.62147373362473</v>
      </c>
      <c r="V54" s="6">
        <v>1.72908924519937</v>
      </c>
      <c r="W54" s="9">
        <v>-1.1676093109020101E-3</v>
      </c>
      <c r="Y54" s="6">
        <v>821.56784719458813</v>
      </c>
      <c r="Z54" s="6">
        <v>2.5191323420024601</v>
      </c>
      <c r="AA54" s="9">
        <v>3.60675875882265E-2</v>
      </c>
      <c r="AC54" s="6">
        <v>343.3133133133133</v>
      </c>
      <c r="AD54" s="6">
        <v>1.53928575794261</v>
      </c>
      <c r="AE54" s="6">
        <v>0.30308811490545601</v>
      </c>
      <c r="AG54" s="6">
        <v>859.28629000000001</v>
      </c>
      <c r="AH54" s="6">
        <v>2.0158499999999999</v>
      </c>
      <c r="AI54" s="6">
        <v>1.4880000000000001E-2</v>
      </c>
      <c r="AK54" s="6">
        <v>308.41320000000002</v>
      </c>
      <c r="AL54" s="6">
        <v>2.1186699999999998</v>
      </c>
      <c r="AM54" s="6">
        <v>0.62466999999999995</v>
      </c>
      <c r="AO54" s="6">
        <v>268.00994037145603</v>
      </c>
      <c r="AP54" s="6">
        <v>1.28588335194241</v>
      </c>
      <c r="AQ54" s="6">
        <v>0.49706445691295997</v>
      </c>
      <c r="AS54" s="6">
        <v>267.55</v>
      </c>
      <c r="AT54" s="6">
        <v>1.5185999999999999</v>
      </c>
      <c r="AU54" s="6">
        <v>0.39374999999999999</v>
      </c>
    </row>
    <row r="55" spans="1:47" x14ac:dyDescent="0.3">
      <c r="A55" s="2">
        <v>268.30500000000001</v>
      </c>
      <c r="B55" s="2">
        <v>1.45563</v>
      </c>
      <c r="C55" s="2">
        <v>0.28494000000000003</v>
      </c>
      <c r="E55" s="4">
        <v>268.30500000000001</v>
      </c>
      <c r="F55" s="4">
        <v>1.46749</v>
      </c>
      <c r="G55" s="4">
        <v>0.34066999999999997</v>
      </c>
      <c r="I55" s="6">
        <v>268.30500000000001</v>
      </c>
      <c r="J55" s="6">
        <v>1.6148400000000001</v>
      </c>
      <c r="K55" s="6">
        <v>0.39348</v>
      </c>
      <c r="M55" s="6">
        <v>339.78978978978921</v>
      </c>
      <c r="N55" s="6">
        <v>1.62846842754794</v>
      </c>
      <c r="O55" s="9">
        <v>6.8187355197810898E-2</v>
      </c>
      <c r="Q55" s="6">
        <v>337.13713713713599</v>
      </c>
      <c r="R55" s="6">
        <v>1.66929024885794</v>
      </c>
      <c r="S55" s="6">
        <v>0.33885013697647698</v>
      </c>
      <c r="U55" s="6">
        <v>906.77246508359451</v>
      </c>
      <c r="V55" s="6">
        <v>1.72942438973183</v>
      </c>
      <c r="W55" s="9">
        <v>-1.15059625402716E-3</v>
      </c>
      <c r="Y55" s="6">
        <v>820.42519372143852</v>
      </c>
      <c r="Z55" s="6">
        <v>2.5228379177529701</v>
      </c>
      <c r="AA55" s="9">
        <v>3.6377807674543503E-2</v>
      </c>
      <c r="AC55" s="6">
        <v>343.95395395395394</v>
      </c>
      <c r="AD55" s="6">
        <v>1.54146756050242</v>
      </c>
      <c r="AE55" s="6">
        <v>0.30274197987749102</v>
      </c>
      <c r="AG55" s="6">
        <v>857.02426000000003</v>
      </c>
      <c r="AH55" s="6">
        <v>2.01661</v>
      </c>
      <c r="AI55" s="6">
        <v>1.481E-2</v>
      </c>
      <c r="AK55" s="6">
        <v>309.8657</v>
      </c>
      <c r="AL55" s="6">
        <v>2.1125799999999999</v>
      </c>
      <c r="AM55" s="6">
        <v>0.62070000000000003</v>
      </c>
      <c r="AO55" s="6">
        <v>268.78745845552203</v>
      </c>
      <c r="AP55" s="6">
        <v>1.28737536298582</v>
      </c>
      <c r="AQ55" s="6">
        <v>0.50290362328424898</v>
      </c>
      <c r="AS55" s="6">
        <v>268.36</v>
      </c>
      <c r="AT55" s="6">
        <v>1.5178100000000001</v>
      </c>
      <c r="AU55" s="6">
        <v>0.39495999999999998</v>
      </c>
    </row>
    <row r="56" spans="1:47" x14ac:dyDescent="0.3">
      <c r="A56" s="2">
        <v>269.11399999999998</v>
      </c>
      <c r="B56" s="2">
        <v>1.45357</v>
      </c>
      <c r="C56" s="2">
        <v>0.28831000000000001</v>
      </c>
      <c r="E56" s="4">
        <v>269.11399999999998</v>
      </c>
      <c r="F56" s="4">
        <v>1.4663999999999999</v>
      </c>
      <c r="G56" s="4">
        <v>0.34240999999999999</v>
      </c>
      <c r="I56" s="6">
        <v>269.11399999999998</v>
      </c>
      <c r="J56" s="6">
        <v>1.6126499999999999</v>
      </c>
      <c r="K56" s="6">
        <v>0.39330999999999999</v>
      </c>
      <c r="M56" s="6">
        <v>340.54054054053995</v>
      </c>
      <c r="N56" s="6">
        <v>1.62763867863625</v>
      </c>
      <c r="O56" s="9">
        <v>6.8661117536612401E-2</v>
      </c>
      <c r="Q56" s="6">
        <v>337.83783783783667</v>
      </c>
      <c r="R56" s="6">
        <v>1.6703082704227601</v>
      </c>
      <c r="S56" s="6">
        <v>0.33758246972552602</v>
      </c>
      <c r="U56" s="6">
        <v>904.93096646942797</v>
      </c>
      <c r="V56" s="6">
        <v>1.72976088611917</v>
      </c>
      <c r="W56" s="9">
        <v>-1.1332992299668699E-3</v>
      </c>
      <c r="Y56" s="6">
        <v>819.28571428571433</v>
      </c>
      <c r="Z56" s="6">
        <v>2.5265971657674702</v>
      </c>
      <c r="AA56" s="9">
        <v>3.6687778432580302E-2</v>
      </c>
      <c r="AC56" s="6">
        <v>344.59459459459458</v>
      </c>
      <c r="AD56" s="6">
        <v>1.5434782177042501</v>
      </c>
      <c r="AE56" s="6">
        <v>0.30224717008440399</v>
      </c>
      <c r="AG56" s="6">
        <v>854.77409999999998</v>
      </c>
      <c r="AH56" s="6">
        <v>2.0173800000000002</v>
      </c>
      <c r="AI56" s="6">
        <v>1.474E-2</v>
      </c>
      <c r="AK56" s="6">
        <v>311.33193999999997</v>
      </c>
      <c r="AL56" s="6">
        <v>2.1067900000000002</v>
      </c>
      <c r="AM56" s="6">
        <v>0.61826000000000003</v>
      </c>
      <c r="AO56" s="6">
        <v>269.564976539589</v>
      </c>
      <c r="AP56" s="6">
        <v>1.28925968141019</v>
      </c>
      <c r="AQ56" s="6">
        <v>0.50870334945992901</v>
      </c>
      <c r="AS56" s="6">
        <v>269.17</v>
      </c>
      <c r="AT56" s="6">
        <v>1.51702</v>
      </c>
      <c r="AU56" s="6">
        <v>0.39623999999999998</v>
      </c>
    </row>
    <row r="57" spans="1:47" x14ac:dyDescent="0.3">
      <c r="A57" s="2">
        <v>269.923</v>
      </c>
      <c r="B57" s="2">
        <v>1.4516100000000001</v>
      </c>
      <c r="C57" s="2">
        <v>0.29171999999999998</v>
      </c>
      <c r="E57" s="4">
        <v>269.923</v>
      </c>
      <c r="F57" s="4">
        <v>1.4653499999999999</v>
      </c>
      <c r="G57" s="4">
        <v>0.34422000000000003</v>
      </c>
      <c r="I57" s="6">
        <v>269.923</v>
      </c>
      <c r="J57" s="6">
        <v>1.61053</v>
      </c>
      <c r="K57" s="6">
        <v>0.39334000000000002</v>
      </c>
      <c r="M57" s="6">
        <v>341.29129129129069</v>
      </c>
      <c r="N57" s="6">
        <v>1.62681109995368</v>
      </c>
      <c r="O57" s="9">
        <v>6.9134150873060601E-2</v>
      </c>
      <c r="Q57" s="6">
        <v>338.53853853853735</v>
      </c>
      <c r="R57" s="6">
        <v>1.6713072830214</v>
      </c>
      <c r="S57" s="6">
        <v>0.33627739782055699</v>
      </c>
      <c r="U57" s="6">
        <v>903.09693222909129</v>
      </c>
      <c r="V57" s="6">
        <v>1.73009874281425</v>
      </c>
      <c r="W57" s="9">
        <v>-1.1157164633295801E-3</v>
      </c>
      <c r="Y57" s="6">
        <v>818.14939568060242</v>
      </c>
      <c r="Z57" s="6">
        <v>2.53041185128445</v>
      </c>
      <c r="AA57" s="9">
        <v>3.6997570199160598E-2</v>
      </c>
      <c r="AC57" s="6">
        <v>345.23523523523522</v>
      </c>
      <c r="AD57" s="6">
        <v>1.54529799064022</v>
      </c>
      <c r="AE57" s="6">
        <v>0.30162982677371097</v>
      </c>
      <c r="AG57" s="6">
        <v>852.53574000000003</v>
      </c>
      <c r="AH57" s="6">
        <v>2.01816</v>
      </c>
      <c r="AI57" s="6">
        <v>1.4670000000000001E-2</v>
      </c>
      <c r="AK57" s="6">
        <v>312.81211999999999</v>
      </c>
      <c r="AL57" s="6">
        <v>2.1015100000000002</v>
      </c>
      <c r="AM57" s="6">
        <v>0.61731999999999998</v>
      </c>
      <c r="AO57" s="6">
        <v>270.342494623655</v>
      </c>
      <c r="AP57" s="6">
        <v>1.29152656349439</v>
      </c>
      <c r="AQ57" s="6">
        <v>0.51444382346922801</v>
      </c>
      <c r="AS57" s="6">
        <v>269.98</v>
      </c>
      <c r="AT57" s="6">
        <v>1.5162500000000001</v>
      </c>
      <c r="AU57" s="6">
        <v>0.39759</v>
      </c>
    </row>
    <row r="58" spans="1:47" x14ac:dyDescent="0.3">
      <c r="A58" s="2">
        <v>270.73200000000003</v>
      </c>
      <c r="B58" s="2">
        <v>1.4497599999999999</v>
      </c>
      <c r="C58" s="2">
        <v>0.29518</v>
      </c>
      <c r="E58" s="4">
        <v>270.73200000000003</v>
      </c>
      <c r="F58" s="4">
        <v>1.46434</v>
      </c>
      <c r="G58" s="4">
        <v>0.34610000000000002</v>
      </c>
      <c r="I58" s="6">
        <v>270.73200000000003</v>
      </c>
      <c r="J58" s="6">
        <v>1.6084700000000001</v>
      </c>
      <c r="K58" s="6">
        <v>0.39352999999999999</v>
      </c>
      <c r="M58" s="6">
        <v>342.04204204204143</v>
      </c>
      <c r="N58" s="6">
        <v>1.6259856704033999</v>
      </c>
      <c r="O58" s="9">
        <v>6.9606493797495506E-2</v>
      </c>
      <c r="Q58" s="6">
        <v>339.23923923923803</v>
      </c>
      <c r="R58" s="6">
        <v>1.6722856894142299</v>
      </c>
      <c r="S58" s="6">
        <v>0.33493361569557101</v>
      </c>
      <c r="U58" s="6">
        <v>901.27031706997661</v>
      </c>
      <c r="V58" s="6">
        <v>1.73043796835074</v>
      </c>
      <c r="W58" s="9">
        <v>-1.0978461808548699E-3</v>
      </c>
      <c r="Y58" s="6">
        <v>817.01622477245746</v>
      </c>
      <c r="Z58" s="6">
        <v>2.53428382486549</v>
      </c>
      <c r="AA58" s="9">
        <v>3.73072832768497E-2</v>
      </c>
      <c r="AC58" s="6">
        <v>345.87587587587586</v>
      </c>
      <c r="AD58" s="6">
        <v>1.5469120455454799</v>
      </c>
      <c r="AE58" s="6">
        <v>0.300919339534857</v>
      </c>
      <c r="AG58" s="6">
        <v>850.30906000000004</v>
      </c>
      <c r="AH58" s="6">
        <v>2.0189499999999998</v>
      </c>
      <c r="AI58" s="6">
        <v>1.46E-2</v>
      </c>
      <c r="AK58" s="6">
        <v>314.30644999999998</v>
      </c>
      <c r="AL58" s="6">
        <v>2.09693</v>
      </c>
      <c r="AM58" s="6">
        <v>0.61783999999999994</v>
      </c>
      <c r="AO58" s="6">
        <v>271.12001270772203</v>
      </c>
      <c r="AP58" s="6">
        <v>1.2941664701887201</v>
      </c>
      <c r="AQ58" s="6">
        <v>0.52010609508343897</v>
      </c>
      <c r="AS58" s="6">
        <v>270.79000000000002</v>
      </c>
      <c r="AT58" s="6">
        <v>1.5155000000000001</v>
      </c>
      <c r="AU58" s="6">
        <v>0.39901999999999999</v>
      </c>
    </row>
    <row r="59" spans="1:47" x14ac:dyDescent="0.3">
      <c r="A59" s="2">
        <v>271.541</v>
      </c>
      <c r="B59" s="2">
        <v>1.44801</v>
      </c>
      <c r="C59" s="2">
        <v>0.29868</v>
      </c>
      <c r="E59" s="4">
        <v>271.541</v>
      </c>
      <c r="F59" s="4">
        <v>1.4633799999999999</v>
      </c>
      <c r="G59" s="4">
        <v>0.34805000000000003</v>
      </c>
      <c r="I59" s="6">
        <v>271.541</v>
      </c>
      <c r="J59" s="6">
        <v>1.60649</v>
      </c>
      <c r="K59" s="6">
        <v>0.39389000000000002</v>
      </c>
      <c r="M59" s="6">
        <v>342.79279279279217</v>
      </c>
      <c r="N59" s="6">
        <v>1.62516236949328</v>
      </c>
      <c r="O59" s="9">
        <v>7.0078184642215505E-2</v>
      </c>
      <c r="Q59" s="6">
        <v>339.93993993993871</v>
      </c>
      <c r="R59" s="6">
        <v>1.67324168915442</v>
      </c>
      <c r="S59" s="6">
        <v>0.33354977055261398</v>
      </c>
      <c r="U59" s="6">
        <v>899.45107606517377</v>
      </c>
      <c r="V59" s="6">
        <v>1.73077857134428</v>
      </c>
      <c r="W59" s="9">
        <v>-1.0796866118656201E-3</v>
      </c>
      <c r="Y59" s="6">
        <v>815.8861885002965</v>
      </c>
      <c r="Z59" s="6">
        <v>2.5382150264705898</v>
      </c>
      <c r="AA59" s="9">
        <v>3.76170520753129E-2</v>
      </c>
      <c r="AC59" s="6">
        <v>346.5165165165165</v>
      </c>
      <c r="AD59" s="6">
        <v>1.54831105079529</v>
      </c>
      <c r="AE59" s="6">
        <v>0.30014719230131498</v>
      </c>
      <c r="AG59" s="6">
        <v>848.09398999999996</v>
      </c>
      <c r="AH59" s="6">
        <v>2.0197500000000002</v>
      </c>
      <c r="AI59" s="6">
        <v>1.4540000000000001E-2</v>
      </c>
      <c r="AK59" s="6">
        <v>315.81511999999998</v>
      </c>
      <c r="AL59" s="6">
        <v>2.0932599999999999</v>
      </c>
      <c r="AM59" s="6">
        <v>0.61972000000000005</v>
      </c>
      <c r="AO59" s="6">
        <v>271.89753079178797</v>
      </c>
      <c r="AP59" s="6">
        <v>1.2971700025596</v>
      </c>
      <c r="AQ59" s="6">
        <v>0.52567184055582705</v>
      </c>
      <c r="AS59" s="6">
        <v>271.60000000000002</v>
      </c>
      <c r="AT59" s="6">
        <v>1.5147600000000001</v>
      </c>
      <c r="AU59" s="6">
        <v>0.40051999999999999</v>
      </c>
    </row>
    <row r="60" spans="1:47" x14ac:dyDescent="0.3">
      <c r="A60" s="2">
        <v>272.35000000000002</v>
      </c>
      <c r="B60" s="2">
        <v>1.4463699999999999</v>
      </c>
      <c r="C60" s="2">
        <v>0.30220999999999998</v>
      </c>
      <c r="E60" s="4">
        <v>272.35000000000002</v>
      </c>
      <c r="F60" s="4">
        <v>1.4624600000000001</v>
      </c>
      <c r="G60" s="4">
        <v>0.35006999999999999</v>
      </c>
      <c r="I60" s="6">
        <v>272.35000000000002</v>
      </c>
      <c r="J60" s="6">
        <v>1.6046</v>
      </c>
      <c r="K60" s="6">
        <v>0.39440999999999998</v>
      </c>
      <c r="M60" s="6">
        <v>343.54354354354291</v>
      </c>
      <c r="N60" s="6">
        <v>1.6243411773452501</v>
      </c>
      <c r="O60" s="9">
        <v>7.0549261488384293E-2</v>
      </c>
      <c r="Q60" s="6">
        <v>340.64064064063939</v>
      </c>
      <c r="R60" s="6">
        <v>1.6741732516321</v>
      </c>
      <c r="S60" s="6">
        <v>0.33212447122487299</v>
      </c>
      <c r="U60" s="6">
        <v>897.63916464978774</v>
      </c>
      <c r="V60" s="6">
        <v>1.7311205604937701</v>
      </c>
      <c r="W60" s="9">
        <v>-1.0612359887367999E-3</v>
      </c>
      <c r="Y60" s="6">
        <v>814.759273875296</v>
      </c>
      <c r="Z60" s="6">
        <v>2.5422074896388098</v>
      </c>
      <c r="AA60" s="9">
        <v>3.7927049680181901E-2</v>
      </c>
      <c r="AC60" s="6">
        <v>347.15715715715714</v>
      </c>
      <c r="AD60" s="6">
        <v>1.5494914496405101</v>
      </c>
      <c r="AE60" s="6">
        <v>0.29934570022520202</v>
      </c>
      <c r="AG60" s="6">
        <v>845.89041999999995</v>
      </c>
      <c r="AH60" s="6">
        <v>2.0205500000000001</v>
      </c>
      <c r="AI60" s="6">
        <v>1.448E-2</v>
      </c>
      <c r="AK60" s="6">
        <v>317.33834000000002</v>
      </c>
      <c r="AL60" s="6">
        <v>2.0907200000000001</v>
      </c>
      <c r="AM60" s="6">
        <v>0.62285000000000001</v>
      </c>
      <c r="AO60" s="6">
        <v>272.675048875855</v>
      </c>
      <c r="AP60" s="6">
        <v>1.3005278039035799</v>
      </c>
      <c r="AQ60" s="6">
        <v>0.53112316628018097</v>
      </c>
      <c r="AS60" s="6">
        <v>272.41000000000003</v>
      </c>
      <c r="AT60" s="6">
        <v>1.5140400000000001</v>
      </c>
      <c r="AU60" s="6">
        <v>0.40210000000000001</v>
      </c>
    </row>
    <row r="61" spans="1:47" x14ac:dyDescent="0.3">
      <c r="A61" s="2">
        <v>273.15899999999999</v>
      </c>
      <c r="B61" s="2">
        <v>1.44482</v>
      </c>
      <c r="C61" s="2">
        <v>0.30576999999999999</v>
      </c>
      <c r="E61" s="4">
        <v>273.15899999999999</v>
      </c>
      <c r="F61" s="4">
        <v>1.4615800000000001</v>
      </c>
      <c r="G61" s="4">
        <v>0.35215999999999997</v>
      </c>
      <c r="I61" s="6">
        <v>273.15899999999999</v>
      </c>
      <c r="J61" s="6">
        <v>1.6027899999999999</v>
      </c>
      <c r="K61" s="6">
        <v>0.39506999999999998</v>
      </c>
      <c r="M61" s="6">
        <v>344.29429429429365</v>
      </c>
      <c r="N61" s="6">
        <v>1.6235220747053101</v>
      </c>
      <c r="O61" s="9">
        <v>7.10197621726113E-2</v>
      </c>
      <c r="Q61" s="6">
        <v>341.34134134134007</v>
      </c>
      <c r="R61" s="6">
        <v>1.67507808613181</v>
      </c>
      <c r="S61" s="6">
        <v>0.33065630071510099</v>
      </c>
      <c r="U61" s="6">
        <v>895.83453861729822</v>
      </c>
      <c r="V61" s="6">
        <v>1.7314639445826701</v>
      </c>
      <c r="W61" s="9">
        <v>-1.04249254737879E-3</v>
      </c>
      <c r="Y61" s="6">
        <v>813.63546798029563</v>
      </c>
      <c r="Z61" s="6">
        <v>2.5462633457612398</v>
      </c>
      <c r="AA61" s="9">
        <v>3.8237492885709302E-2</v>
      </c>
      <c r="AC61" s="6">
        <v>347.79779779779778</v>
      </c>
      <c r="AD61" s="6">
        <v>1.5504553953004701</v>
      </c>
      <c r="AE61" s="6">
        <v>0.29854674092859002</v>
      </c>
      <c r="AG61" s="6">
        <v>843.69827999999995</v>
      </c>
      <c r="AH61" s="6">
        <v>2.02136</v>
      </c>
      <c r="AI61" s="6">
        <v>1.4420000000000001E-2</v>
      </c>
      <c r="AK61" s="6">
        <v>318.87633</v>
      </c>
      <c r="AL61" s="6">
        <v>2.0894900000000001</v>
      </c>
      <c r="AM61" s="6">
        <v>0.62710999999999995</v>
      </c>
      <c r="AO61" s="6">
        <v>273.452566959921</v>
      </c>
      <c r="AP61" s="6">
        <v>1.30423043584063</v>
      </c>
      <c r="AQ61" s="6">
        <v>0.53644245221906794</v>
      </c>
      <c r="AS61" s="6">
        <v>273.22000000000003</v>
      </c>
      <c r="AT61" s="6">
        <v>1.51335</v>
      </c>
      <c r="AU61" s="6">
        <v>0.40375</v>
      </c>
    </row>
    <row r="62" spans="1:47" x14ac:dyDescent="0.3">
      <c r="A62" s="2">
        <v>273.96800000000002</v>
      </c>
      <c r="B62" s="2">
        <v>1.44337</v>
      </c>
      <c r="C62" s="2">
        <v>0.30936999999999998</v>
      </c>
      <c r="E62" s="4">
        <v>273.96800000000002</v>
      </c>
      <c r="F62" s="4">
        <v>1.46075</v>
      </c>
      <c r="G62" s="4">
        <v>0.35431000000000001</v>
      </c>
      <c r="I62" s="6">
        <v>273.96800000000002</v>
      </c>
      <c r="J62" s="6">
        <v>1.60107</v>
      </c>
      <c r="K62" s="6">
        <v>0.39587</v>
      </c>
      <c r="M62" s="6">
        <v>345.04504504504439</v>
      </c>
      <c r="N62" s="6">
        <v>1.62270504295402</v>
      </c>
      <c r="O62" s="9">
        <v>7.1489724293200496E-2</v>
      </c>
      <c r="Q62" s="6">
        <v>342.04204204204075</v>
      </c>
      <c r="R62" s="6">
        <v>1.67595360881356</v>
      </c>
      <c r="S62" s="6">
        <v>0.32914383334872499</v>
      </c>
      <c r="U62" s="6">
        <v>894.03715411596579</v>
      </c>
      <c r="V62" s="6">
        <v>1.7318087324803</v>
      </c>
      <c r="W62" s="9">
        <v>-1.02345452773724E-3</v>
      </c>
      <c r="Y62" s="6">
        <v>812.51475796930345</v>
      </c>
      <c r="Z62" s="6">
        <v>2.5503848284304702</v>
      </c>
      <c r="AA62" s="9">
        <v>3.8548647729726798E-2</v>
      </c>
      <c r="AC62" s="6">
        <v>348.43843843843842</v>
      </c>
      <c r="AD62" s="6">
        <v>1.55121037087536</v>
      </c>
      <c r="AE62" s="6">
        <v>0.29778057968245703</v>
      </c>
      <c r="AG62" s="6">
        <v>841.51747</v>
      </c>
      <c r="AH62" s="6">
        <v>2.0221800000000001</v>
      </c>
      <c r="AI62" s="6">
        <v>1.4370000000000001E-2</v>
      </c>
      <c r="AK62" s="6">
        <v>320.42930000000001</v>
      </c>
      <c r="AL62" s="6">
        <v>2.0897700000000001</v>
      </c>
      <c r="AM62" s="6">
        <v>0.63231999999999999</v>
      </c>
      <c r="AO62" s="6">
        <v>274.230085043987</v>
      </c>
      <c r="AP62" s="6">
        <v>1.3082682350688599</v>
      </c>
      <c r="AQ62" s="6">
        <v>0.54161223556439098</v>
      </c>
      <c r="AS62" s="6">
        <v>274.02999999999997</v>
      </c>
      <c r="AT62" s="6">
        <v>1.51268</v>
      </c>
      <c r="AU62" s="6">
        <v>0.40545999999999999</v>
      </c>
    </row>
    <row r="63" spans="1:47" x14ac:dyDescent="0.3">
      <c r="A63" s="2">
        <v>274.77699999999999</v>
      </c>
      <c r="B63" s="2">
        <v>1.4420200000000001</v>
      </c>
      <c r="C63" s="2">
        <v>0.313</v>
      </c>
      <c r="E63" s="4">
        <v>274.77699999999999</v>
      </c>
      <c r="F63" s="4">
        <v>1.4599599999999999</v>
      </c>
      <c r="G63" s="4">
        <v>0.35652</v>
      </c>
      <c r="I63" s="6">
        <v>274.77699999999999</v>
      </c>
      <c r="J63" s="6">
        <v>1.59944</v>
      </c>
      <c r="K63" s="6">
        <v>0.39678999999999998</v>
      </c>
      <c r="M63" s="6">
        <v>345.79579579579513</v>
      </c>
      <c r="N63" s="6">
        <v>1.62189006411758</v>
      </c>
      <c r="O63" s="9">
        <v>7.1959185216049298E-2</v>
      </c>
      <c r="Q63" s="6">
        <v>342.74274274274143</v>
      </c>
      <c r="R63" s="6">
        <v>1.67679690663405</v>
      </c>
      <c r="S63" s="6">
        <v>0.32758565767336101</v>
      </c>
      <c r="U63" s="6">
        <v>892.24696764527937</v>
      </c>
      <c r="V63" s="6">
        <v>1.7321549331431501</v>
      </c>
      <c r="W63" s="9">
        <v>-1.00412017430901E-3</v>
      </c>
      <c r="Y63" s="6">
        <v>811.39713106700731</v>
      </c>
      <c r="Z63" s="6">
        <v>2.5545742778471401</v>
      </c>
      <c r="AA63" s="9">
        <v>3.8860835571652597E-2</v>
      </c>
      <c r="AC63" s="6">
        <v>349.07907907907907</v>
      </c>
      <c r="AD63" s="6">
        <v>1.5517685471132601</v>
      </c>
      <c r="AE63" s="6">
        <v>0.29707487128272902</v>
      </c>
      <c r="AG63" s="6">
        <v>839.34790999999996</v>
      </c>
      <c r="AH63" s="6">
        <v>2.0230100000000002</v>
      </c>
      <c r="AI63" s="6">
        <v>1.4319999999999999E-2</v>
      </c>
      <c r="AK63" s="6">
        <v>321.99747000000002</v>
      </c>
      <c r="AL63" s="6">
        <v>2.0917400000000002</v>
      </c>
      <c r="AM63" s="6">
        <v>0.63827</v>
      </c>
      <c r="AO63" s="6">
        <v>275.00760312805397</v>
      </c>
      <c r="AP63" s="6">
        <v>1.31263115704829</v>
      </c>
      <c r="AQ63" s="6">
        <v>0.54661513479207702</v>
      </c>
      <c r="AS63" s="6">
        <v>274.83999999999997</v>
      </c>
      <c r="AT63" s="6">
        <v>1.5120400000000001</v>
      </c>
      <c r="AU63" s="6">
        <v>0.40725</v>
      </c>
    </row>
    <row r="64" spans="1:47" x14ac:dyDescent="0.3">
      <c r="A64" s="2">
        <v>275.58600000000001</v>
      </c>
      <c r="B64" s="2">
        <v>1.44076</v>
      </c>
      <c r="C64" s="2">
        <v>0.31666</v>
      </c>
      <c r="E64" s="4">
        <v>275.58600000000001</v>
      </c>
      <c r="F64" s="4">
        <v>1.45922</v>
      </c>
      <c r="G64" s="4">
        <v>0.35879</v>
      </c>
      <c r="I64" s="6">
        <v>275.58600000000001</v>
      </c>
      <c r="J64" s="6">
        <v>1.5979000000000001</v>
      </c>
      <c r="K64" s="6">
        <v>0.39784000000000003</v>
      </c>
      <c r="M64" s="6">
        <v>346.54654654654587</v>
      </c>
      <c r="N64" s="6">
        <v>1.62107712087962</v>
      </c>
      <c r="O64" s="9">
        <v>7.2428182080188502E-2</v>
      </c>
      <c r="Q64" s="6">
        <v>343.44344344344211</v>
      </c>
      <c r="R64" s="6">
        <v>1.6776046983852499</v>
      </c>
      <c r="S64" s="6">
        <v>0.32598040645418702</v>
      </c>
      <c r="U64" s="6">
        <v>890.46393605244612</v>
      </c>
      <c r="V64" s="6">
        <v>1.73250255561633</v>
      </c>
      <c r="W64" s="9">
        <v>-9.8448773667534294E-4</v>
      </c>
      <c r="Y64" s="6">
        <v>810.28257456828896</v>
      </c>
      <c r="Z64" s="6">
        <v>2.5588341452599002</v>
      </c>
      <c r="AA64" s="9">
        <v>3.9174439756473702E-2</v>
      </c>
      <c r="AC64" s="6">
        <v>349.71971971971971</v>
      </c>
      <c r="AD64" s="6">
        <v>1.5521459519315799</v>
      </c>
      <c r="AE64" s="6">
        <v>0.29645389560067298</v>
      </c>
      <c r="AG64" s="6">
        <v>837.18949999999995</v>
      </c>
      <c r="AH64" s="6">
        <v>2.0238499999999999</v>
      </c>
      <c r="AI64" s="6">
        <v>1.426E-2</v>
      </c>
      <c r="AK64" s="6">
        <v>323.58105999999998</v>
      </c>
      <c r="AL64" s="6">
        <v>2.0955599999999999</v>
      </c>
      <c r="AM64" s="6">
        <v>0.64471000000000001</v>
      </c>
      <c r="AO64" s="6">
        <v>275.78512121211998</v>
      </c>
      <c r="AP64" s="6">
        <v>1.3173086126488001</v>
      </c>
      <c r="AQ64" s="6">
        <v>0.55143381398153701</v>
      </c>
      <c r="AS64" s="6">
        <v>275.64999999999998</v>
      </c>
      <c r="AT64" s="6">
        <v>1.5114300000000001</v>
      </c>
      <c r="AU64" s="6">
        <v>0.40910999999999997</v>
      </c>
    </row>
    <row r="65" spans="1:47" x14ac:dyDescent="0.3">
      <c r="A65" s="2">
        <v>276.39499999999998</v>
      </c>
      <c r="B65" s="2">
        <v>1.4396</v>
      </c>
      <c r="C65" s="2">
        <v>0.32034000000000001</v>
      </c>
      <c r="E65" s="4">
        <v>276.39499999999998</v>
      </c>
      <c r="F65" s="4">
        <v>1.4585300000000001</v>
      </c>
      <c r="G65" s="4">
        <v>0.36113000000000001</v>
      </c>
      <c r="I65" s="6">
        <v>276.39499999999998</v>
      </c>
      <c r="J65" s="6">
        <v>1.5964700000000001</v>
      </c>
      <c r="K65" s="6">
        <v>0.39899000000000001</v>
      </c>
      <c r="M65" s="6">
        <v>347.29729729729661</v>
      </c>
      <c r="N65" s="6">
        <v>1.6202661965935301</v>
      </c>
      <c r="O65" s="9">
        <v>7.2896751802945206E-2</v>
      </c>
      <c r="Q65" s="6">
        <v>344.14414414414279</v>
      </c>
      <c r="R65" s="6">
        <v>1.6783732932592801</v>
      </c>
      <c r="S65" s="6">
        <v>0.32432679535431902</v>
      </c>
      <c r="U65" s="6">
        <v>888.68801652892569</v>
      </c>
      <c r="V65" s="6">
        <v>1.7328516090349</v>
      </c>
      <c r="W65" s="9">
        <v>-9.6455547005166596E-4</v>
      </c>
      <c r="Y65" s="6">
        <v>809.17107583774259</v>
      </c>
      <c r="Z65" s="6">
        <v>2.5631669974109701</v>
      </c>
      <c r="AA65" s="9">
        <v>3.9489912909748501E-2</v>
      </c>
      <c r="AC65" s="6">
        <v>350.36036036036035</v>
      </c>
      <c r="AD65" s="6">
        <v>1.5523615346633901</v>
      </c>
      <c r="AE65" s="6">
        <v>0.29593805408614898</v>
      </c>
      <c r="AG65" s="6">
        <v>835.04215999999997</v>
      </c>
      <c r="AH65" s="6">
        <v>2.0247000000000002</v>
      </c>
      <c r="AI65" s="6">
        <v>1.422E-2</v>
      </c>
      <c r="AK65" s="6">
        <v>325.18031000000002</v>
      </c>
      <c r="AL65" s="6">
        <v>2.1013600000000001</v>
      </c>
      <c r="AM65" s="6">
        <v>0.65137</v>
      </c>
      <c r="AO65" s="6">
        <v>276.562639296187</v>
      </c>
      <c r="AP65" s="6">
        <v>1.3222893037063099</v>
      </c>
      <c r="AQ65" s="6">
        <v>0.55605098692737598</v>
      </c>
      <c r="AS65" s="6">
        <v>276.45999999999998</v>
      </c>
      <c r="AT65" s="6">
        <v>1.5108600000000001</v>
      </c>
      <c r="AU65" s="6">
        <v>0.41103000000000001</v>
      </c>
    </row>
    <row r="66" spans="1:47" x14ac:dyDescent="0.3">
      <c r="A66" s="2">
        <v>277.20400000000001</v>
      </c>
      <c r="B66" s="2">
        <v>1.4385300000000001</v>
      </c>
      <c r="C66" s="2">
        <v>0.32405</v>
      </c>
      <c r="E66" s="4">
        <v>277.20400000000001</v>
      </c>
      <c r="F66" s="4">
        <v>1.4578899999999999</v>
      </c>
      <c r="G66" s="4">
        <v>0.36352000000000001</v>
      </c>
      <c r="I66" s="6">
        <v>277.20400000000001</v>
      </c>
      <c r="J66" s="6">
        <v>1.5951299999999999</v>
      </c>
      <c r="K66" s="6">
        <v>0.40024999999999999</v>
      </c>
      <c r="M66" s="6">
        <v>348.04804804804735</v>
      </c>
      <c r="N66" s="6">
        <v>1.6194572752954901</v>
      </c>
      <c r="O66" s="9">
        <v>7.3364931084714799E-2</v>
      </c>
      <c r="Q66" s="6">
        <v>344.84484484484346</v>
      </c>
      <c r="R66" s="6">
        <v>1.67909854767254</v>
      </c>
      <c r="S66" s="6">
        <v>0.32262367214266102</v>
      </c>
      <c r="U66" s="6">
        <v>886.91916660700224</v>
      </c>
      <c r="V66" s="6">
        <v>1.7332021026253901</v>
      </c>
      <c r="W66" s="9">
        <v>-9.4432163585584099E-4</v>
      </c>
      <c r="Y66" s="6">
        <v>808.06262230919765</v>
      </c>
      <c r="Z66" s="6">
        <v>2.5675755209541098</v>
      </c>
      <c r="AA66" s="9">
        <v>3.9807784910664397E-2</v>
      </c>
      <c r="AC66" s="6">
        <v>351.00100100100099</v>
      </c>
      <c r="AD66" s="6">
        <v>1.55243620567677</v>
      </c>
      <c r="AE66" s="6">
        <v>0.29554362597394801</v>
      </c>
      <c r="AG66" s="6">
        <v>832.90581999999995</v>
      </c>
      <c r="AH66" s="6">
        <v>2.02556</v>
      </c>
      <c r="AI66" s="6">
        <v>1.417E-2</v>
      </c>
      <c r="AK66" s="6">
        <v>326.79545000000002</v>
      </c>
      <c r="AL66" s="6">
        <v>2.1092300000000002</v>
      </c>
      <c r="AM66" s="6">
        <v>0.65791999999999995</v>
      </c>
      <c r="AO66" s="6">
        <v>277.340157380253</v>
      </c>
      <c r="AP66" s="6">
        <v>1.3275610634302299</v>
      </c>
      <c r="AQ66" s="6">
        <v>0.56044946012960595</v>
      </c>
      <c r="AS66" s="6">
        <v>277.27</v>
      </c>
      <c r="AT66" s="6">
        <v>1.5103200000000001</v>
      </c>
      <c r="AU66" s="6">
        <v>0.41302</v>
      </c>
    </row>
    <row r="67" spans="1:47" x14ac:dyDescent="0.3">
      <c r="A67" s="2">
        <v>278.01299999999998</v>
      </c>
      <c r="B67" s="2">
        <v>1.4375599999999999</v>
      </c>
      <c r="C67" s="2">
        <v>0.32778000000000002</v>
      </c>
      <c r="E67" s="4">
        <v>278.01299999999998</v>
      </c>
      <c r="F67" s="4">
        <v>1.4573100000000001</v>
      </c>
      <c r="G67" s="4">
        <v>0.36597000000000002</v>
      </c>
      <c r="I67" s="6">
        <v>278.01299999999998</v>
      </c>
      <c r="J67" s="6">
        <v>1.59389</v>
      </c>
      <c r="K67" s="6">
        <v>0.40161000000000002</v>
      </c>
      <c r="M67" s="6">
        <v>348.79879879879809</v>
      </c>
      <c r="N67" s="6">
        <v>1.6186503417182301</v>
      </c>
      <c r="O67" s="9">
        <v>7.3832756413322501E-2</v>
      </c>
      <c r="Q67" s="6">
        <v>345.54554554554414</v>
      </c>
      <c r="R67" s="6">
        <v>1.67977582152668</v>
      </c>
      <c r="S67" s="6">
        <v>0.32087007852350102</v>
      </c>
      <c r="U67" s="6">
        <v>885.157344156401</v>
      </c>
      <c r="V67" s="6">
        <v>1.7335540457071801</v>
      </c>
      <c r="W67" s="9">
        <v>-9.2378450229464596E-4</v>
      </c>
      <c r="Y67" s="6">
        <v>806.95720148524526</v>
      </c>
      <c r="Z67" s="6">
        <v>2.5720625268061101</v>
      </c>
      <c r="AA67" s="9">
        <v>4.0128671591982502E-2</v>
      </c>
      <c r="AC67" s="6">
        <v>351.64164164164163</v>
      </c>
      <c r="AD67" s="6">
        <v>1.5523919206689201</v>
      </c>
      <c r="AE67" s="6">
        <v>0.29528275955016298</v>
      </c>
      <c r="AG67" s="6">
        <v>830.78036999999995</v>
      </c>
      <c r="AH67" s="6">
        <v>2.0264199999999999</v>
      </c>
      <c r="AI67" s="6">
        <v>1.413E-2</v>
      </c>
      <c r="AK67" s="6">
        <v>328.42669999999998</v>
      </c>
      <c r="AL67" s="6">
        <v>2.1192099999999998</v>
      </c>
      <c r="AM67" s="6">
        <v>0.66400000000000003</v>
      </c>
      <c r="AO67" s="6">
        <v>278.11767546431997</v>
      </c>
      <c r="AP67" s="6">
        <v>1.33311070763741</v>
      </c>
      <c r="AQ67" s="6">
        <v>0.564612213179574</v>
      </c>
      <c r="AS67" s="6">
        <v>278.08</v>
      </c>
      <c r="AT67" s="6">
        <v>1.5098199999999999</v>
      </c>
      <c r="AU67" s="6">
        <v>0.41508</v>
      </c>
    </row>
    <row r="68" spans="1:47" x14ac:dyDescent="0.3">
      <c r="A68" s="2">
        <v>278.822</v>
      </c>
      <c r="B68" s="2">
        <v>1.43668</v>
      </c>
      <c r="C68" s="2">
        <v>0.33152999999999999</v>
      </c>
      <c r="E68" s="4">
        <v>278.822</v>
      </c>
      <c r="F68" s="4">
        <v>1.4567699999999999</v>
      </c>
      <c r="G68" s="4">
        <v>0.36847999999999997</v>
      </c>
      <c r="I68" s="6">
        <v>278.822</v>
      </c>
      <c r="J68" s="6">
        <v>1.5927500000000001</v>
      </c>
      <c r="K68" s="6">
        <v>0.40305000000000002</v>
      </c>
      <c r="M68" s="6">
        <v>349.54954954954883</v>
      </c>
      <c r="N68" s="6">
        <v>1.6178453813054301</v>
      </c>
      <c r="O68" s="9">
        <v>7.4300264067954702E-2</v>
      </c>
      <c r="Q68" s="6">
        <v>346.24624624624482</v>
      </c>
      <c r="R68" s="6">
        <v>1.6803999356760499</v>
      </c>
      <c r="S68" s="6">
        <v>0.31906532690669198</v>
      </c>
      <c r="U68" s="6">
        <v>883.40250738094221</v>
      </c>
      <c r="V68" s="6">
        <v>1.7339074476941001</v>
      </c>
      <c r="W68" s="9">
        <v>-9.0294234496831401E-4</v>
      </c>
      <c r="Y68" s="6">
        <v>805.85480093676824</v>
      </c>
      <c r="Z68" s="6">
        <v>2.5766309543868098</v>
      </c>
      <c r="AA68" s="9">
        <v>4.0453284217268702E-2</v>
      </c>
      <c r="AC68" s="6">
        <v>352.28228228228227</v>
      </c>
      <c r="AD68" s="6">
        <v>1.5522508620029201</v>
      </c>
      <c r="AE68" s="6">
        <v>0.29516365783624698</v>
      </c>
      <c r="AG68" s="6">
        <v>828.66575</v>
      </c>
      <c r="AH68" s="6">
        <v>2.0272999999999999</v>
      </c>
      <c r="AI68" s="6">
        <v>1.409E-2</v>
      </c>
      <c r="AK68" s="6">
        <v>330.07432999999997</v>
      </c>
      <c r="AL68" s="6">
        <v>2.1312799999999998</v>
      </c>
      <c r="AM68" s="6">
        <v>0.66922999999999999</v>
      </c>
      <c r="AO68" s="6">
        <v>278.89519354838598</v>
      </c>
      <c r="AP68" s="6">
        <v>1.3389239027919</v>
      </c>
      <c r="AQ68" s="6">
        <v>0.56852251434869205</v>
      </c>
      <c r="AS68" s="6">
        <v>278.89</v>
      </c>
      <c r="AT68" s="6">
        <v>1.5093700000000001</v>
      </c>
      <c r="AU68" s="6">
        <v>0.41719000000000001</v>
      </c>
    </row>
    <row r="69" spans="1:47" x14ac:dyDescent="0.3">
      <c r="A69" s="2">
        <v>279.63099999999997</v>
      </c>
      <c r="B69" s="2">
        <v>1.43588</v>
      </c>
      <c r="C69" s="2">
        <v>0.33529999999999999</v>
      </c>
      <c r="E69" s="4">
        <v>279.63099999999997</v>
      </c>
      <c r="F69" s="4">
        <v>1.4562900000000001</v>
      </c>
      <c r="G69" s="4">
        <v>0.37103999999999998</v>
      </c>
      <c r="I69" s="6">
        <v>279.63099999999997</v>
      </c>
      <c r="J69" s="6">
        <v>1.59171</v>
      </c>
      <c r="K69" s="6">
        <v>0.40458</v>
      </c>
      <c r="M69" s="6">
        <v>350.30030030029957</v>
      </c>
      <c r="N69" s="6">
        <v>1.61704238022694</v>
      </c>
      <c r="O69" s="9">
        <v>7.4767490122640307E-2</v>
      </c>
      <c r="Q69" s="6">
        <v>346.9469469469455</v>
      </c>
      <c r="R69" s="6">
        <v>1.68096513314547</v>
      </c>
      <c r="S69" s="6">
        <v>0.31720909459451102</v>
      </c>
      <c r="U69" s="6">
        <v>881.65461481523664</v>
      </c>
      <c r="V69" s="6">
        <v>1.73426231809594</v>
      </c>
      <c r="W69" s="9">
        <v>-8.8179344749533903E-4</v>
      </c>
      <c r="Y69" s="6">
        <v>804.75540830247519</v>
      </c>
      <c r="Z69" s="6">
        <v>2.5812838756952901</v>
      </c>
      <c r="AA69" s="9">
        <v>4.0782439787029799E-2</v>
      </c>
      <c r="AC69" s="6">
        <v>352.92292292292291</v>
      </c>
      <c r="AD69" s="6">
        <v>1.55203475050347</v>
      </c>
      <c r="AE69" s="6">
        <v>0.29519090994684699</v>
      </c>
      <c r="AG69" s="6">
        <v>826.56186000000002</v>
      </c>
      <c r="AH69" s="6">
        <v>2.0281799999999999</v>
      </c>
      <c r="AI69" s="6">
        <v>1.405E-2</v>
      </c>
      <c r="AK69" s="6">
        <v>331.73856999999998</v>
      </c>
      <c r="AL69" s="6">
        <v>2.1453500000000001</v>
      </c>
      <c r="AM69" s="6">
        <v>0.67322000000000004</v>
      </c>
      <c r="AO69" s="6">
        <v>279.672711632453</v>
      </c>
      <c r="AP69" s="6">
        <v>1.3449850567417101</v>
      </c>
      <c r="AQ69" s="6">
        <v>0.57216406834018196</v>
      </c>
      <c r="AS69" s="6">
        <v>279.7</v>
      </c>
      <c r="AT69" s="6">
        <v>1.50895</v>
      </c>
      <c r="AU69" s="6">
        <v>0.41937000000000002</v>
      </c>
    </row>
    <row r="70" spans="1:47" x14ac:dyDescent="0.3">
      <c r="A70" s="2">
        <v>280.44</v>
      </c>
      <c r="B70" s="2">
        <v>1.4351799999999999</v>
      </c>
      <c r="C70" s="2">
        <v>0.33909</v>
      </c>
      <c r="E70" s="4">
        <v>280.44</v>
      </c>
      <c r="F70" s="4">
        <v>1.45587</v>
      </c>
      <c r="G70" s="4">
        <v>0.37365999999999999</v>
      </c>
      <c r="I70" s="6">
        <v>280.44</v>
      </c>
      <c r="J70" s="6">
        <v>1.59077</v>
      </c>
      <c r="K70" s="6">
        <v>0.40619</v>
      </c>
      <c r="M70" s="6">
        <v>351.05105105105031</v>
      </c>
      <c r="N70" s="6">
        <v>1.6162413253947301</v>
      </c>
      <c r="O70" s="9">
        <v>7.52344704492591E-2</v>
      </c>
      <c r="Q70" s="6">
        <v>347.64764764764618</v>
      </c>
      <c r="R70" s="6">
        <v>1.68146504762709</v>
      </c>
      <c r="S70" s="6">
        <v>0.31530153789162402</v>
      </c>
      <c r="U70" s="6">
        <v>879.91362532141898</v>
      </c>
      <c r="V70" s="6">
        <v>1.7346186665200001</v>
      </c>
      <c r="W70" s="9">
        <v>-8.6033610215629304E-4</v>
      </c>
      <c r="Y70" s="6">
        <v>803.65901128843916</v>
      </c>
      <c r="Z70" s="6">
        <v>2.5860244991622898</v>
      </c>
      <c r="AA70" s="9">
        <v>4.1117072226171503E-2</v>
      </c>
      <c r="AC70" s="6">
        <v>353.56356356356355</v>
      </c>
      <c r="AD70" s="6">
        <v>1.5517643031375401</v>
      </c>
      <c r="AE70" s="6">
        <v>0.29536591828393499</v>
      </c>
      <c r="AG70" s="6">
        <v>824.46862999999996</v>
      </c>
      <c r="AH70" s="6">
        <v>2.0290699999999999</v>
      </c>
      <c r="AI70" s="6">
        <v>1.4019999999999999E-2</v>
      </c>
      <c r="AK70" s="6">
        <v>333.41968000000003</v>
      </c>
      <c r="AL70" s="6">
        <v>2.1612399999999998</v>
      </c>
      <c r="AM70" s="6">
        <v>0.67557</v>
      </c>
      <c r="AO70" s="6">
        <v>280.450229716519</v>
      </c>
      <c r="AP70" s="6">
        <v>1.35127723780474</v>
      </c>
      <c r="AQ70" s="6">
        <v>0.57552119220315301</v>
      </c>
      <c r="AS70" s="6">
        <v>280.51</v>
      </c>
      <c r="AT70" s="6">
        <v>1.5085900000000001</v>
      </c>
      <c r="AU70" s="6">
        <v>0.42161999999999999</v>
      </c>
    </row>
    <row r="71" spans="1:47" x14ac:dyDescent="0.3">
      <c r="A71" s="2">
        <v>281.24900000000002</v>
      </c>
      <c r="B71" s="2">
        <v>1.4345699999999999</v>
      </c>
      <c r="C71" s="2">
        <v>0.34289999999999998</v>
      </c>
      <c r="E71" s="4">
        <v>281.24900000000002</v>
      </c>
      <c r="F71" s="4">
        <v>1.4555</v>
      </c>
      <c r="G71" s="4">
        <v>0.37633</v>
      </c>
      <c r="I71" s="6">
        <v>281.24900000000002</v>
      </c>
      <c r="J71" s="6">
        <v>1.5899399999999999</v>
      </c>
      <c r="K71" s="6">
        <v>0.40787000000000001</v>
      </c>
      <c r="M71" s="6">
        <v>351.80180180180105</v>
      </c>
      <c r="N71" s="6">
        <v>1.61544220447961</v>
      </c>
      <c r="O71" s="9">
        <v>7.5701240720048496E-2</v>
      </c>
      <c r="Q71" s="6">
        <v>348.34834834834686</v>
      </c>
      <c r="R71" s="6">
        <v>1.6818926840047801</v>
      </c>
      <c r="S71" s="6">
        <v>0.313343428463212</v>
      </c>
      <c r="U71" s="6">
        <v>878.17949808592084</v>
      </c>
      <c r="V71" s="6">
        <v>1.7349765026727799</v>
      </c>
      <c r="W71" s="9">
        <v>-8.3856861055826403E-4</v>
      </c>
      <c r="Y71" s="6">
        <v>802.56559766763849</v>
      </c>
      <c r="Z71" s="6">
        <v>2.59085617321022</v>
      </c>
      <c r="AA71" s="9">
        <v>4.1458244505479101E-2</v>
      </c>
      <c r="AC71" s="6">
        <v>354.20420420420419</v>
      </c>
      <c r="AD71" s="6">
        <v>1.5514588369846201</v>
      </c>
      <c r="AE71" s="6">
        <v>0.29568737592258698</v>
      </c>
      <c r="AG71" s="6">
        <v>822.38598000000002</v>
      </c>
      <c r="AH71" s="6">
        <v>2.0299700000000001</v>
      </c>
      <c r="AI71" s="6">
        <v>1.3990000000000001E-2</v>
      </c>
      <c r="AK71" s="6">
        <v>335.11790999999999</v>
      </c>
      <c r="AL71" s="6">
        <v>2.1786799999999999</v>
      </c>
      <c r="AM71" s="6">
        <v>0.67588999999999999</v>
      </c>
      <c r="AO71" s="6">
        <v>281.22774780058597</v>
      </c>
      <c r="AP71" s="6">
        <v>1.3577821274093</v>
      </c>
      <c r="AQ71" s="6">
        <v>0.57857901437446402</v>
      </c>
      <c r="AS71" s="6">
        <v>281.32</v>
      </c>
      <c r="AT71" s="6">
        <v>1.50827</v>
      </c>
      <c r="AU71" s="6">
        <v>0.42392000000000002</v>
      </c>
    </row>
    <row r="72" spans="1:47" x14ac:dyDescent="0.3">
      <c r="A72" s="2">
        <v>282.05799999999999</v>
      </c>
      <c r="B72" s="2">
        <v>1.43405</v>
      </c>
      <c r="C72" s="2">
        <v>0.34671999999999997</v>
      </c>
      <c r="E72" s="4">
        <v>282.05799999999999</v>
      </c>
      <c r="F72" s="4">
        <v>1.45519</v>
      </c>
      <c r="G72" s="4">
        <v>0.37905</v>
      </c>
      <c r="I72" s="6">
        <v>282.05799999999999</v>
      </c>
      <c r="J72" s="6">
        <v>1.5891999999999999</v>
      </c>
      <c r="K72" s="6">
        <v>0.40960999999999997</v>
      </c>
      <c r="M72" s="6">
        <v>352.55255255255179</v>
      </c>
      <c r="N72" s="6">
        <v>1.6146450059289099</v>
      </c>
      <c r="O72" s="9">
        <v>7.6167836409586395E-2</v>
      </c>
      <c r="Q72" s="6">
        <v>349.04904904904754</v>
      </c>
      <c r="R72" s="6">
        <v>1.68224041711362</v>
      </c>
      <c r="S72" s="6">
        <v>0.31133631375805998</v>
      </c>
      <c r="U72" s="6">
        <v>876.45219261628154</v>
      </c>
      <c r="V72" s="6">
        <v>1.7353358363615901</v>
      </c>
      <c r="W72" s="9">
        <v>-8.1648928432041801E-4</v>
      </c>
      <c r="Y72" s="6">
        <v>801.47515527950316</v>
      </c>
      <c r="Z72" s="6">
        <v>2.5957823894427898</v>
      </c>
      <c r="AA72" s="9">
        <v>4.1807161749424303E-2</v>
      </c>
      <c r="AC72" s="6">
        <v>354.84484484484483</v>
      </c>
      <c r="AD72" s="6">
        <v>1.55113600882651</v>
      </c>
      <c r="AE72" s="6">
        <v>0.29615175602883298</v>
      </c>
      <c r="AG72" s="6">
        <v>820.31381999999996</v>
      </c>
      <c r="AH72" s="6">
        <v>2.0308799999999998</v>
      </c>
      <c r="AI72" s="6">
        <v>1.396E-2</v>
      </c>
      <c r="AK72" s="6">
        <v>336.83353</v>
      </c>
      <c r="AL72" s="6">
        <v>2.1973099999999999</v>
      </c>
      <c r="AM72" s="6">
        <v>0.67386999999999997</v>
      </c>
      <c r="AO72" s="6">
        <v>282.00526588465198</v>
      </c>
      <c r="AP72" s="6">
        <v>1.3644800108005799</v>
      </c>
      <c r="AQ72" s="6">
        <v>0.58132369076538604</v>
      </c>
      <c r="AS72" s="6">
        <v>282.13</v>
      </c>
      <c r="AT72" s="6">
        <v>1.5080100000000001</v>
      </c>
      <c r="AU72" s="6">
        <v>0.42627999999999999</v>
      </c>
    </row>
    <row r="73" spans="1:47" x14ac:dyDescent="0.3">
      <c r="A73" s="2">
        <v>282.86700000000002</v>
      </c>
      <c r="B73" s="2">
        <v>1.4336199999999999</v>
      </c>
      <c r="C73" s="2">
        <v>0.35054999999999997</v>
      </c>
      <c r="E73" s="4">
        <v>282.86700000000002</v>
      </c>
      <c r="F73" s="4">
        <v>1.45495</v>
      </c>
      <c r="G73" s="4">
        <v>0.38181999999999999</v>
      </c>
      <c r="I73" s="6">
        <v>282.86700000000002</v>
      </c>
      <c r="J73" s="6">
        <v>1.58857</v>
      </c>
      <c r="K73" s="6">
        <v>0.41141</v>
      </c>
      <c r="M73" s="6">
        <v>353.30330330330253</v>
      </c>
      <c r="N73" s="6">
        <v>1.61384971898484</v>
      </c>
      <c r="O73" s="9">
        <v>7.6634292796218306E-2</v>
      </c>
      <c r="Q73" s="6">
        <v>349.74974974974822</v>
      </c>
      <c r="R73" s="6">
        <v>1.68250001661321</v>
      </c>
      <c r="S73" s="6">
        <v>0.30928270232879801</v>
      </c>
      <c r="U73" s="6">
        <v>874.73166873799562</v>
      </c>
      <c r="V73" s="6">
        <v>1.7356966774962701</v>
      </c>
      <c r="W73" s="9">
        <v>-7.9409644578065999E-4</v>
      </c>
      <c r="Y73" s="6">
        <v>800.38767202946315</v>
      </c>
      <c r="Z73" s="6">
        <v>2.6008067853760601</v>
      </c>
      <c r="AA73" s="9">
        <v>4.2165185381436203E-2</v>
      </c>
      <c r="AC73" s="6">
        <v>355.48548548548547</v>
      </c>
      <c r="AD73" s="6">
        <v>1.55081167267233</v>
      </c>
      <c r="AE73" s="6">
        <v>0.29675378408791903</v>
      </c>
      <c r="AG73" s="6">
        <v>818.25207999999998</v>
      </c>
      <c r="AH73" s="6">
        <v>2.0318000000000001</v>
      </c>
      <c r="AI73" s="6">
        <v>1.393E-2</v>
      </c>
      <c r="AK73" s="6">
        <v>338.56680999999998</v>
      </c>
      <c r="AL73" s="6">
        <v>2.2166999999999999</v>
      </c>
      <c r="AM73" s="6">
        <v>0.66922999999999999</v>
      </c>
      <c r="AO73" s="6">
        <v>282.78278396871798</v>
      </c>
      <c r="AP73" s="6">
        <v>1.3713498093549901</v>
      </c>
      <c r="AQ73" s="6">
        <v>0.58374263082029798</v>
      </c>
      <c r="AS73" s="6">
        <v>282.94</v>
      </c>
      <c r="AT73" s="6">
        <v>1.5078</v>
      </c>
      <c r="AU73" s="6">
        <v>0.42869000000000002</v>
      </c>
    </row>
    <row r="74" spans="1:47" x14ac:dyDescent="0.3">
      <c r="A74" s="2">
        <v>283.67599999999999</v>
      </c>
      <c r="B74" s="2">
        <v>1.4332800000000001</v>
      </c>
      <c r="C74" s="2">
        <v>0.35439999999999999</v>
      </c>
      <c r="E74" s="4">
        <v>283.67599999999999</v>
      </c>
      <c r="F74" s="4">
        <v>1.4547600000000001</v>
      </c>
      <c r="G74" s="4">
        <v>0.38463000000000003</v>
      </c>
      <c r="I74" s="6">
        <v>283.67599999999999</v>
      </c>
      <c r="J74" s="6">
        <v>1.5880399999999999</v>
      </c>
      <c r="K74" s="6">
        <v>0.41326000000000002</v>
      </c>
      <c r="M74" s="6">
        <v>354.05405405405327</v>
      </c>
      <c r="N74" s="6">
        <v>1.6130563337039401</v>
      </c>
      <c r="O74" s="9">
        <v>7.7100644962894593E-2</v>
      </c>
      <c r="Q74" s="6">
        <v>350.4504504504489</v>
      </c>
      <c r="R74" s="6">
        <v>1.6826627076531999</v>
      </c>
      <c r="S74" s="6">
        <v>0.30718627323820302</v>
      </c>
      <c r="U74" s="6">
        <v>873.01788659139925</v>
      </c>
      <c r="V74" s="6">
        <v>1.73605903609092</v>
      </c>
      <c r="W74" s="9">
        <v>-7.7138842872421696E-4</v>
      </c>
      <c r="Y74" s="6">
        <v>799.30313588850174</v>
      </c>
      <c r="Z74" s="6">
        <v>2.6059331466114801</v>
      </c>
      <c r="AA74" s="9">
        <v>4.2533848355649301E-2</v>
      </c>
      <c r="AC74" s="6">
        <v>356.12612612612611</v>
      </c>
      <c r="AD74" s="6">
        <v>1.55049983410891</v>
      </c>
      <c r="AE74" s="6">
        <v>0.29748687267394103</v>
      </c>
      <c r="AG74" s="6">
        <v>816.20066999999995</v>
      </c>
      <c r="AH74" s="6">
        <v>2.0327299999999999</v>
      </c>
      <c r="AI74" s="6">
        <v>1.391E-2</v>
      </c>
      <c r="AK74" s="6">
        <v>340.31801999999999</v>
      </c>
      <c r="AL74" s="6">
        <v>2.2363200000000001</v>
      </c>
      <c r="AM74" s="6">
        <v>0.66180000000000005</v>
      </c>
      <c r="AO74" s="6">
        <v>283.560302052785</v>
      </c>
      <c r="AP74" s="6">
        <v>1.3783691567974901</v>
      </c>
      <c r="AQ74" s="6">
        <v>0.58582472562699595</v>
      </c>
      <c r="AS74" s="6">
        <v>283.75</v>
      </c>
      <c r="AT74" s="6">
        <v>1.5076400000000001</v>
      </c>
      <c r="AU74" s="6">
        <v>0.43115999999999999</v>
      </c>
    </row>
    <row r="75" spans="1:47" x14ac:dyDescent="0.3">
      <c r="A75" s="2">
        <v>284.48500000000001</v>
      </c>
      <c r="B75" s="2">
        <v>1.43303</v>
      </c>
      <c r="C75" s="2">
        <v>0.35825000000000001</v>
      </c>
      <c r="E75" s="4">
        <v>284.48500000000001</v>
      </c>
      <c r="F75" s="4">
        <v>1.4546399999999999</v>
      </c>
      <c r="G75" s="4">
        <v>0.38750000000000001</v>
      </c>
      <c r="I75" s="6">
        <v>284.48500000000001</v>
      </c>
      <c r="J75" s="6">
        <v>1.58761</v>
      </c>
      <c r="K75" s="6">
        <v>0.41516999999999998</v>
      </c>
      <c r="M75" s="6">
        <v>354.80480480480401</v>
      </c>
      <c r="N75" s="6">
        <v>1.6122648409773199</v>
      </c>
      <c r="O75" s="9">
        <v>7.7566927797388899E-2</v>
      </c>
      <c r="Q75" s="6">
        <v>351.15115115114958</v>
      </c>
      <c r="R75" s="6">
        <v>1.6827192787715399</v>
      </c>
      <c r="S75" s="6">
        <v>0.30505210623289097</v>
      </c>
      <c r="U75" s="6">
        <v>871.31080662859074</v>
      </c>
      <c r="V75" s="6">
        <v>1.7364229222657099</v>
      </c>
      <c r="W75" s="9">
        <v>-7.48363579135532E-4</v>
      </c>
      <c r="Y75" s="6">
        <v>798.22153489271216</v>
      </c>
      <c r="Z75" s="6">
        <v>2.6111654083398901</v>
      </c>
      <c r="AA75" s="9">
        <v>4.2914871520864102E-2</v>
      </c>
      <c r="AC75" s="6">
        <v>356.76676676676675</v>
      </c>
      <c r="AD75" s="6">
        <v>1.5502126797495499</v>
      </c>
      <c r="AE75" s="6">
        <v>0.29834350650446001</v>
      </c>
      <c r="AG75" s="6">
        <v>814.15952000000004</v>
      </c>
      <c r="AH75" s="6">
        <v>2.0336599999999998</v>
      </c>
      <c r="AI75" s="6">
        <v>1.389E-2</v>
      </c>
      <c r="AK75" s="6">
        <v>342.08742999999998</v>
      </c>
      <c r="AL75" s="6">
        <v>2.2556500000000002</v>
      </c>
      <c r="AM75" s="6">
        <v>0.65154999999999996</v>
      </c>
      <c r="AO75" s="6">
        <v>284.33782013685101</v>
      </c>
      <c r="AP75" s="6">
        <v>1.3855145201146</v>
      </c>
      <c r="AQ75" s="6">
        <v>0.58756056954012603</v>
      </c>
      <c r="AS75" s="6">
        <v>284.56</v>
      </c>
      <c r="AT75" s="6">
        <v>1.5075499999999999</v>
      </c>
      <c r="AU75" s="6">
        <v>0.43368000000000001</v>
      </c>
    </row>
    <row r="76" spans="1:47" x14ac:dyDescent="0.3">
      <c r="A76" s="2">
        <v>285.29399999999998</v>
      </c>
      <c r="B76" s="2">
        <v>1.43286</v>
      </c>
      <c r="C76" s="2">
        <v>0.36212</v>
      </c>
      <c r="E76" s="4">
        <v>285.29399999999998</v>
      </c>
      <c r="F76" s="4">
        <v>1.45458</v>
      </c>
      <c r="G76" s="4">
        <v>0.39040999999999998</v>
      </c>
      <c r="I76" s="6">
        <v>285.29399999999998</v>
      </c>
      <c r="J76" s="6">
        <v>1.58728</v>
      </c>
      <c r="K76" s="6">
        <v>0.41710999999999998</v>
      </c>
      <c r="M76" s="6">
        <v>355.55555555555475</v>
      </c>
      <c r="N76" s="6">
        <v>1.6114752325519399</v>
      </c>
      <c r="O76" s="9">
        <v>7.8033175991853498E-2</v>
      </c>
      <c r="Q76" s="6">
        <v>351.85185185185026</v>
      </c>
      <c r="R76" s="6">
        <v>1.6826602499051599</v>
      </c>
      <c r="S76" s="6">
        <v>0.302886925790263</v>
      </c>
      <c r="U76" s="6">
        <v>869.61038961038957</v>
      </c>
      <c r="V76" s="6">
        <v>1.7367883462486999</v>
      </c>
      <c r="W76" s="9">
        <v>-7.2502025597197695E-4</v>
      </c>
      <c r="Y76" s="6">
        <v>797.14285714285722</v>
      </c>
      <c r="Z76" s="6">
        <v>2.6165076560521698</v>
      </c>
      <c r="AA76" s="6">
        <v>4.3310181157902E-2</v>
      </c>
      <c r="AC76" s="6">
        <v>357.40740740740739</v>
      </c>
      <c r="AD76" s="6">
        <v>1.54996066138932</v>
      </c>
      <c r="AE76" s="6">
        <v>0.29931557209044102</v>
      </c>
      <c r="AG76" s="6">
        <v>812.12855999999999</v>
      </c>
      <c r="AH76" s="6">
        <v>2.0346099999999998</v>
      </c>
      <c r="AI76" s="6">
        <v>1.387E-2</v>
      </c>
      <c r="AK76" s="6">
        <v>343.87535000000003</v>
      </c>
      <c r="AL76" s="6">
        <v>2.2740999999999998</v>
      </c>
      <c r="AM76" s="6">
        <v>0.63854999999999995</v>
      </c>
      <c r="AO76" s="6">
        <v>285.11533822091798</v>
      </c>
      <c r="AP76" s="6">
        <v>1.39276136424755</v>
      </c>
      <c r="AQ76" s="6">
        <v>0.588942666474215</v>
      </c>
      <c r="AS76" s="6">
        <v>285.37</v>
      </c>
      <c r="AT76" s="6">
        <v>1.5075099999999999</v>
      </c>
      <c r="AU76" s="6">
        <v>0.43625999999999998</v>
      </c>
    </row>
    <row r="77" spans="1:47" x14ac:dyDescent="0.3">
      <c r="A77" s="2">
        <v>286.10300000000001</v>
      </c>
      <c r="B77" s="2">
        <v>1.4327799999999999</v>
      </c>
      <c r="C77" s="2">
        <v>0.36598999999999998</v>
      </c>
      <c r="E77" s="4">
        <v>286.10300000000001</v>
      </c>
      <c r="F77" s="4">
        <v>1.45459</v>
      </c>
      <c r="G77" s="4">
        <v>0.39335999999999999</v>
      </c>
      <c r="I77" s="6">
        <v>286.10300000000001</v>
      </c>
      <c r="J77" s="6">
        <v>1.5870500000000001</v>
      </c>
      <c r="K77" s="6">
        <v>0.41909999999999997</v>
      </c>
      <c r="M77" s="6">
        <v>356.30630630630549</v>
      </c>
      <c r="N77" s="6">
        <v>1.6106875010528701</v>
      </c>
      <c r="O77" s="9">
        <v>7.8499424041678201E-2</v>
      </c>
      <c r="Q77" s="6">
        <v>352.55255255255094</v>
      </c>
      <c r="R77" s="6">
        <v>1.6824761140735001</v>
      </c>
      <c r="S77" s="6">
        <v>0.30069934734750697</v>
      </c>
      <c r="U77" s="6">
        <v>867.91659660332937</v>
      </c>
      <c r="V77" s="6">
        <v>1.73715531837772</v>
      </c>
      <c r="W77" s="9">
        <v>-7.0135683196339801E-4</v>
      </c>
      <c r="Y77" s="6">
        <v>796.06709080393296</v>
      </c>
      <c r="Z77" s="6">
        <v>2.6219641253193502</v>
      </c>
      <c r="AA77" s="9">
        <v>4.3721927725388403E-2</v>
      </c>
      <c r="AC77" s="6">
        <v>358.04804804804803</v>
      </c>
      <c r="AD77" s="6">
        <v>1.5497526169788101</v>
      </c>
      <c r="AE77" s="6">
        <v>0.30039463125886801</v>
      </c>
      <c r="AG77" s="6">
        <v>810.10771</v>
      </c>
      <c r="AH77" s="6">
        <v>2.0355599999999998</v>
      </c>
      <c r="AI77" s="6">
        <v>1.3860000000000001E-2</v>
      </c>
      <c r="AK77" s="6">
        <v>345.68205</v>
      </c>
      <c r="AL77" s="6">
        <v>2.29115</v>
      </c>
      <c r="AM77" s="6">
        <v>0.62302000000000002</v>
      </c>
      <c r="AO77" s="6">
        <v>285.89285630498398</v>
      </c>
      <c r="AP77" s="6">
        <v>1.4000843578137501</v>
      </c>
      <c r="AQ77" s="6">
        <v>0.58996561210113097</v>
      </c>
      <c r="AS77" s="6">
        <v>286.18</v>
      </c>
      <c r="AT77" s="6">
        <v>1.5075400000000001</v>
      </c>
      <c r="AU77" s="6">
        <v>0.43887999999999999</v>
      </c>
    </row>
    <row r="78" spans="1:47" x14ac:dyDescent="0.3">
      <c r="A78" s="2">
        <v>286.91199999999998</v>
      </c>
      <c r="B78" s="2">
        <v>1.43279</v>
      </c>
      <c r="C78" s="2">
        <v>0.36986999999999998</v>
      </c>
      <c r="E78" s="4">
        <v>286.91199999999998</v>
      </c>
      <c r="F78" s="4">
        <v>1.4546699999999999</v>
      </c>
      <c r="G78" s="4">
        <v>0.39634999999999998</v>
      </c>
      <c r="I78" s="6">
        <v>286.91199999999998</v>
      </c>
      <c r="J78" s="6">
        <v>1.5869200000000001</v>
      </c>
      <c r="K78" s="6">
        <v>0.42111999999999999</v>
      </c>
      <c r="M78" s="6">
        <v>357.05705705705623</v>
      </c>
      <c r="N78" s="6">
        <v>1.6099016400066599</v>
      </c>
      <c r="O78" s="9">
        <v>7.8965706243603703E-2</v>
      </c>
      <c r="Q78" s="6">
        <v>353.25325325325161</v>
      </c>
      <c r="R78" s="6">
        <v>1.6821576656074799</v>
      </c>
      <c r="S78" s="6">
        <v>0.29850010797677801</v>
      </c>
      <c r="U78" s="6">
        <v>866.22938897668621</v>
      </c>
      <c r="V78" s="6">
        <v>1.73752384910228</v>
      </c>
      <c r="W78" s="9">
        <v>-6.7737169443418698E-4</v>
      </c>
      <c r="Y78" s="6">
        <v>794.9942241047363</v>
      </c>
      <c r="Z78" s="6">
        <v>2.6275392004900202</v>
      </c>
      <c r="AA78" s="6">
        <v>4.4152505841114999E-2</v>
      </c>
      <c r="AC78" s="6">
        <v>358.68868868868867</v>
      </c>
      <c r="AD78" s="6">
        <v>1.5495959135700901</v>
      </c>
      <c r="AE78" s="6">
        <v>0.30157214127656301</v>
      </c>
      <c r="AG78" s="6">
        <v>808.09689000000003</v>
      </c>
      <c r="AH78" s="6">
        <v>2.03653</v>
      </c>
      <c r="AI78" s="6">
        <v>1.3849999999999999E-2</v>
      </c>
      <c r="AK78" s="6">
        <v>347.50783000000001</v>
      </c>
      <c r="AL78" s="6">
        <v>2.3063400000000001</v>
      </c>
      <c r="AM78" s="6">
        <v>0.60528999999999999</v>
      </c>
      <c r="AO78" s="6">
        <v>286.67037438905101</v>
      </c>
      <c r="AP78" s="6">
        <v>1.4074576152416101</v>
      </c>
      <c r="AQ78" s="6">
        <v>0.59062624369666905</v>
      </c>
      <c r="AS78" s="6">
        <v>286.99</v>
      </c>
      <c r="AT78" s="6">
        <v>1.50763</v>
      </c>
      <c r="AU78" s="6">
        <v>0.44155</v>
      </c>
    </row>
    <row r="79" spans="1:47" x14ac:dyDescent="0.3">
      <c r="A79" s="2">
        <v>287.721</v>
      </c>
      <c r="B79" s="2">
        <v>1.43289</v>
      </c>
      <c r="C79" s="2">
        <v>0.37375999999999998</v>
      </c>
      <c r="E79" s="4">
        <v>287.721</v>
      </c>
      <c r="F79" s="4">
        <v>1.4548099999999999</v>
      </c>
      <c r="G79" s="4">
        <v>0.39939000000000002</v>
      </c>
      <c r="I79" s="6">
        <v>287.721</v>
      </c>
      <c r="J79" s="6">
        <v>1.5868899999999999</v>
      </c>
      <c r="K79" s="6">
        <v>0.42318</v>
      </c>
      <c r="M79" s="6">
        <v>357.80780780780697</v>
      </c>
      <c r="N79" s="6">
        <v>1.60911764386568</v>
      </c>
      <c r="O79" s="9">
        <v>7.9432056693045705E-2</v>
      </c>
      <c r="Q79" s="6">
        <v>353.95395395395229</v>
      </c>
      <c r="R79" s="6">
        <v>1.6816964249637401</v>
      </c>
      <c r="S79" s="6">
        <v>0.29630225669292998</v>
      </c>
      <c r="U79" s="6">
        <v>864.54872839954214</v>
      </c>
      <c r="V79" s="6">
        <v>1.7378939489855501</v>
      </c>
      <c r="W79" s="9">
        <v>-6.5306324615170802E-4</v>
      </c>
      <c r="Y79" s="6">
        <v>793.92424533743508</v>
      </c>
      <c r="Z79" s="6">
        <v>2.6332374121387399</v>
      </c>
      <c r="AA79" s="9">
        <v>4.4604575516190202E-2</v>
      </c>
      <c r="AC79" s="6">
        <v>359.32932932932931</v>
      </c>
      <c r="AD79" s="6">
        <v>1.5494966005115101</v>
      </c>
      <c r="AE79" s="6">
        <v>0.30283962645664297</v>
      </c>
      <c r="AG79" s="6">
        <v>806.09601999999995</v>
      </c>
      <c r="AH79" s="6">
        <v>2.0375000000000001</v>
      </c>
      <c r="AI79" s="6">
        <v>1.384E-2</v>
      </c>
      <c r="AK79" s="6">
        <v>349.35300999999998</v>
      </c>
      <c r="AL79" s="6">
        <v>2.3192900000000001</v>
      </c>
      <c r="AM79" s="6">
        <v>0.58579999999999999</v>
      </c>
      <c r="AO79" s="6">
        <v>287.44789247311701</v>
      </c>
      <c r="AP79" s="6">
        <v>1.41485496893009</v>
      </c>
      <c r="AQ79" s="6">
        <v>0.59092375034031197</v>
      </c>
      <c r="AS79" s="6">
        <v>287.8</v>
      </c>
      <c r="AT79" s="6">
        <v>1.50779</v>
      </c>
      <c r="AU79" s="6">
        <v>0.44425999999999999</v>
      </c>
    </row>
    <row r="80" spans="1:47" x14ac:dyDescent="0.3">
      <c r="A80" s="2">
        <v>288.52999999999997</v>
      </c>
      <c r="B80" s="2">
        <v>1.4330799999999999</v>
      </c>
      <c r="C80" s="2">
        <v>0.37764999999999999</v>
      </c>
      <c r="E80" s="4">
        <v>288.52999999999997</v>
      </c>
      <c r="F80" s="4">
        <v>1.45503</v>
      </c>
      <c r="G80" s="4">
        <v>0.40245999999999998</v>
      </c>
      <c r="I80" s="6">
        <v>288.52999999999997</v>
      </c>
      <c r="J80" s="6">
        <v>1.5869599999999999</v>
      </c>
      <c r="K80" s="6">
        <v>0.42526000000000003</v>
      </c>
      <c r="M80" s="6">
        <v>358.55855855855771</v>
      </c>
      <c r="N80" s="6">
        <v>1.6083355080336901</v>
      </c>
      <c r="O80" s="9">
        <v>7.9898509280578595E-2</v>
      </c>
      <c r="Q80" s="6">
        <v>354.65465465465297</v>
      </c>
      <c r="R80" s="6">
        <v>1.6810851643105</v>
      </c>
      <c r="S80" s="6">
        <v>0.29412127206472499</v>
      </c>
      <c r="U80" s="6">
        <v>862.87457683788182</v>
      </c>
      <c r="V80" s="6">
        <v>1.73826562870642</v>
      </c>
      <c r="W80" s="9">
        <v>-6.28429906199697E-4</v>
      </c>
      <c r="Y80" s="6">
        <v>792.85714285714289</v>
      </c>
      <c r="Z80" s="6">
        <v>2.6390634330832801</v>
      </c>
      <c r="AA80" s="9">
        <v>4.5081084646977403E-2</v>
      </c>
      <c r="AC80" s="6">
        <v>359.96996996996995</v>
      </c>
      <c r="AD80" s="6">
        <v>1.54945956407861</v>
      </c>
      <c r="AE80" s="6">
        <v>0.30418880725472303</v>
      </c>
      <c r="AG80" s="6">
        <v>804.10504000000003</v>
      </c>
      <c r="AH80" s="6">
        <v>2.0384799999999998</v>
      </c>
      <c r="AI80" s="6">
        <v>1.383E-2</v>
      </c>
      <c r="AK80" s="6">
        <v>351.21787999999998</v>
      </c>
      <c r="AL80" s="6">
        <v>2.3297500000000002</v>
      </c>
      <c r="AM80" s="6">
        <v>0.56503999999999999</v>
      </c>
      <c r="AO80" s="6">
        <v>288.22541055718398</v>
      </c>
      <c r="AP80" s="6">
        <v>1.42225026348674</v>
      </c>
      <c r="AQ80" s="6">
        <v>0.59085973756310395</v>
      </c>
      <c r="AS80" s="6">
        <v>288.61</v>
      </c>
      <c r="AT80" s="6">
        <v>1.50803</v>
      </c>
      <c r="AU80" s="6">
        <v>0.44701999999999997</v>
      </c>
    </row>
    <row r="81" spans="1:47" x14ac:dyDescent="0.3">
      <c r="A81" s="2">
        <v>289.339</v>
      </c>
      <c r="B81" s="2">
        <v>1.4333499999999999</v>
      </c>
      <c r="C81" s="2">
        <v>0.38153999999999999</v>
      </c>
      <c r="E81" s="4">
        <v>289.339</v>
      </c>
      <c r="F81" s="4">
        <v>1.45533</v>
      </c>
      <c r="G81" s="4">
        <v>0.40556999999999999</v>
      </c>
      <c r="I81" s="6">
        <v>289.339</v>
      </c>
      <c r="J81" s="6">
        <v>1.5871200000000001</v>
      </c>
      <c r="K81" s="6">
        <v>0.42736000000000002</v>
      </c>
      <c r="M81" s="6">
        <v>359.30930930930845</v>
      </c>
      <c r="N81" s="6">
        <v>1.6075552288925601</v>
      </c>
      <c r="O81" s="9">
        <v>8.03650976875218E-2</v>
      </c>
      <c r="Q81" s="6">
        <v>355.35535535535365</v>
      </c>
      <c r="R81" s="6">
        <v>1.6803185283819599</v>
      </c>
      <c r="S81" s="6">
        <v>0.29197506796907002</v>
      </c>
      <c r="U81" s="6">
        <v>861.20689655172418</v>
      </c>
      <c r="V81" s="6">
        <v>1.73863889906151</v>
      </c>
      <c r="W81" s="9">
        <v>-6.0347011087881898E-4</v>
      </c>
      <c r="Y81" s="6">
        <v>791.79290508149575</v>
      </c>
      <c r="Z81" s="6">
        <v>2.6450220727733602</v>
      </c>
      <c r="AA81" s="9">
        <v>4.5585292755007299E-2</v>
      </c>
      <c r="AC81" s="6">
        <v>360.61061061061059</v>
      </c>
      <c r="AD81" s="6">
        <v>1.54948867726503</v>
      </c>
      <c r="AE81" s="6">
        <v>0.30561169323106202</v>
      </c>
      <c r="AG81" s="6">
        <v>802.12387000000001</v>
      </c>
      <c r="AH81" s="6">
        <v>2.0394800000000002</v>
      </c>
      <c r="AI81" s="6">
        <v>1.383E-2</v>
      </c>
      <c r="AK81" s="6">
        <v>353.10277000000002</v>
      </c>
      <c r="AL81" s="6">
        <v>2.3376199999999998</v>
      </c>
      <c r="AM81" s="6">
        <v>0.54354999999999998</v>
      </c>
      <c r="AO81" s="6">
        <v>289.00292864124998</v>
      </c>
      <c r="AP81" s="6">
        <v>1.4296176628730699</v>
      </c>
      <c r="AQ81" s="6">
        <v>0.59043824230476905</v>
      </c>
      <c r="AS81" s="6">
        <v>289.42</v>
      </c>
      <c r="AT81" s="6">
        <v>1.5083299999999999</v>
      </c>
      <c r="AU81" s="6">
        <v>0.44982</v>
      </c>
    </row>
    <row r="82" spans="1:47" x14ac:dyDescent="0.3">
      <c r="A82" s="2">
        <v>290.14800000000002</v>
      </c>
      <c r="B82" s="2">
        <v>1.43371</v>
      </c>
      <c r="C82" s="2">
        <v>0.38542999999999999</v>
      </c>
      <c r="E82" s="4">
        <v>290.14800000000002</v>
      </c>
      <c r="F82" s="4">
        <v>1.4556899999999999</v>
      </c>
      <c r="G82" s="4">
        <v>0.40872000000000003</v>
      </c>
      <c r="I82" s="6">
        <v>290.14800000000002</v>
      </c>
      <c r="J82" s="6">
        <v>1.58738</v>
      </c>
      <c r="K82" s="6">
        <v>0.42948999999999998</v>
      </c>
      <c r="M82" s="6">
        <v>360.06006006005919</v>
      </c>
      <c r="N82" s="6">
        <v>1.60677680383014</v>
      </c>
      <c r="O82" s="9">
        <v>8.0831855380576106E-2</v>
      </c>
      <c r="Q82" s="6">
        <v>356.05605605605433</v>
      </c>
      <c r="R82" s="6">
        <v>1.67939373109309</v>
      </c>
      <c r="S82" s="6">
        <v>0.28988384392408501</v>
      </c>
      <c r="U82" s="6">
        <v>859.54565009228543</v>
      </c>
      <c r="V82" s="6">
        <v>1.7390137709673601</v>
      </c>
      <c r="W82" s="9">
        <v>-5.78182314633734E-4</v>
      </c>
      <c r="Y82" s="6">
        <v>790.73152049023372</v>
      </c>
      <c r="Z82" s="6">
        <v>2.6511182698377902</v>
      </c>
      <c r="AA82" s="9">
        <v>4.6120795947392497E-2</v>
      </c>
      <c r="AC82" s="6">
        <v>361.25125125125123</v>
      </c>
      <c r="AD82" s="6">
        <v>1.5495869405551199</v>
      </c>
      <c r="AE82" s="6">
        <v>0.30710064610688598</v>
      </c>
      <c r="AG82" s="6">
        <v>800.15243999999996</v>
      </c>
      <c r="AH82" s="6">
        <v>2.0404800000000001</v>
      </c>
      <c r="AI82" s="6">
        <v>1.383E-2</v>
      </c>
      <c r="AK82" s="6">
        <v>355.00799999999998</v>
      </c>
      <c r="AL82" s="6">
        <v>2.3429000000000002</v>
      </c>
      <c r="AM82" s="6">
        <v>0.52185000000000004</v>
      </c>
      <c r="AO82" s="6">
        <v>289.78044672531701</v>
      </c>
      <c r="AP82" s="6">
        <v>1.4369319604975701</v>
      </c>
      <c r="AQ82" s="6">
        <v>0.58966569609076003</v>
      </c>
      <c r="AS82" s="6">
        <v>290.23</v>
      </c>
      <c r="AT82" s="6">
        <v>1.50871</v>
      </c>
      <c r="AU82" s="6">
        <v>0.45266000000000001</v>
      </c>
    </row>
    <row r="83" spans="1:47" x14ac:dyDescent="0.3">
      <c r="A83" s="2">
        <v>290.95699999999999</v>
      </c>
      <c r="B83" s="2">
        <v>1.4341600000000001</v>
      </c>
      <c r="C83" s="2">
        <v>0.38930999999999999</v>
      </c>
      <c r="E83" s="4">
        <v>290.95699999999999</v>
      </c>
      <c r="F83" s="4">
        <v>1.45614</v>
      </c>
      <c r="G83" s="4">
        <v>0.41188999999999998</v>
      </c>
      <c r="I83" s="6">
        <v>290.95699999999999</v>
      </c>
      <c r="J83" s="6">
        <v>1.5877399999999999</v>
      </c>
      <c r="K83" s="6">
        <v>0.43163000000000001</v>
      </c>
      <c r="M83" s="6">
        <v>360.81081081080993</v>
      </c>
      <c r="N83" s="6">
        <v>1.6060002312695001</v>
      </c>
      <c r="O83" s="9">
        <v>8.1298815605438599E-2</v>
      </c>
      <c r="Q83" s="6">
        <v>356.75675675675501</v>
      </c>
      <c r="R83" s="6">
        <v>1.67831129034605</v>
      </c>
      <c r="S83" s="6">
        <v>0.28786973678807198</v>
      </c>
      <c r="U83" s="6">
        <v>857.89080029917727</v>
      </c>
      <c r="V83" s="6">
        <v>1.73939025546258</v>
      </c>
      <c r="W83" s="9">
        <v>-5.5256499100847696E-4</v>
      </c>
      <c r="Y83" s="6">
        <v>789.67297762478483</v>
      </c>
      <c r="Z83" s="6">
        <v>2.6573570825619401</v>
      </c>
      <c r="AA83" s="9">
        <v>4.6691553049456699E-2</v>
      </c>
      <c r="AC83" s="6">
        <v>361.89189189189187</v>
      </c>
      <c r="AD83" s="6">
        <v>1.54975661115903</v>
      </c>
      <c r="AE83" s="6">
        <v>0.30864841867323101</v>
      </c>
      <c r="AG83" s="6">
        <v>798.19068000000004</v>
      </c>
      <c r="AH83" s="6">
        <v>2.04149</v>
      </c>
      <c r="AI83" s="6">
        <v>1.383E-2</v>
      </c>
      <c r="AK83" s="6">
        <v>356.93389999999999</v>
      </c>
      <c r="AL83" s="6">
        <v>2.34571</v>
      </c>
      <c r="AM83" s="6">
        <v>0.50039</v>
      </c>
      <c r="AO83" s="6">
        <v>290.55796480938301</v>
      </c>
      <c r="AP83" s="6">
        <v>1.44416888201511</v>
      </c>
      <c r="AQ83" s="6">
        <v>0.58855083655093998</v>
      </c>
      <c r="AS83" s="6">
        <v>291.04000000000002</v>
      </c>
      <c r="AT83" s="6">
        <v>1.5091699999999999</v>
      </c>
      <c r="AU83" s="6">
        <v>0.45552999999999999</v>
      </c>
    </row>
    <row r="84" spans="1:47" x14ac:dyDescent="0.3">
      <c r="A84" s="2">
        <v>291.76600000000002</v>
      </c>
      <c r="B84" s="2">
        <v>1.43469</v>
      </c>
      <c r="C84" s="2">
        <v>0.39319999999999999</v>
      </c>
      <c r="E84" s="4">
        <v>291.76600000000002</v>
      </c>
      <c r="F84" s="4">
        <v>1.4566600000000001</v>
      </c>
      <c r="G84" s="4">
        <v>0.41510000000000002</v>
      </c>
      <c r="I84" s="6">
        <v>291.76600000000002</v>
      </c>
      <c r="J84" s="6">
        <v>1.58819</v>
      </c>
      <c r="K84" s="6">
        <v>0.43378</v>
      </c>
      <c r="M84" s="6">
        <v>361.56156156156067</v>
      </c>
      <c r="N84" s="6">
        <v>1.60522551069941</v>
      </c>
      <c r="O84" s="9">
        <v>8.17660113793338E-2</v>
      </c>
      <c r="Q84" s="6">
        <v>357.45745745745569</v>
      </c>
      <c r="R84" s="6">
        <v>1.67707574280484</v>
      </c>
      <c r="S84" s="6">
        <v>0.28595623834718298</v>
      </c>
      <c r="U84" s="6">
        <v>856.24231029763473</v>
      </c>
      <c r="V84" s="6">
        <v>1.73976836371009</v>
      </c>
      <c r="W84" s="9">
        <v>-5.2661663363019805E-4</v>
      </c>
      <c r="Y84" s="6">
        <v>788.6172650878533</v>
      </c>
      <c r="Z84" s="6">
        <v>2.6637436770526302</v>
      </c>
      <c r="AA84" s="9">
        <v>4.7301912837041597E-2</v>
      </c>
      <c r="AC84" s="6">
        <v>362.53253253253251</v>
      </c>
      <c r="AD84" s="6">
        <v>1.5499993194497299</v>
      </c>
      <c r="AE84" s="6">
        <v>0.31024817466680799</v>
      </c>
      <c r="AG84" s="6">
        <v>796.23851000000002</v>
      </c>
      <c r="AH84" s="6">
        <v>2.04251</v>
      </c>
      <c r="AI84" s="6">
        <v>1.383E-2</v>
      </c>
      <c r="AK84" s="6">
        <v>358.88082000000003</v>
      </c>
      <c r="AL84" s="6">
        <v>2.3462700000000001</v>
      </c>
      <c r="AM84" s="6">
        <v>0.47959000000000002</v>
      </c>
      <c r="AO84" s="6">
        <v>291.33548289344998</v>
      </c>
      <c r="AP84" s="6">
        <v>1.4513053708519801</v>
      </c>
      <c r="AQ84" s="6">
        <v>0.58710456963334801</v>
      </c>
      <c r="AS84" s="6">
        <v>291.85000000000002</v>
      </c>
      <c r="AT84" s="6">
        <v>1.5097</v>
      </c>
      <c r="AU84" s="6">
        <v>0.45844000000000001</v>
      </c>
    </row>
    <row r="85" spans="1:47" x14ac:dyDescent="0.3">
      <c r="A85" s="2">
        <v>292.57499999999999</v>
      </c>
      <c r="B85" s="2">
        <v>1.4353199999999999</v>
      </c>
      <c r="C85" s="2">
        <v>0.39707999999999999</v>
      </c>
      <c r="E85" s="4">
        <v>292.57499999999999</v>
      </c>
      <c r="F85" s="4">
        <v>1.45726</v>
      </c>
      <c r="G85" s="4">
        <v>0.41833999999999999</v>
      </c>
      <c r="I85" s="6">
        <v>292.57499999999999</v>
      </c>
      <c r="J85" s="6">
        <v>1.58873</v>
      </c>
      <c r="K85" s="6">
        <v>0.43593999999999999</v>
      </c>
      <c r="M85" s="6">
        <v>362.31231231231141</v>
      </c>
      <c r="N85" s="6">
        <v>1.60445264270618</v>
      </c>
      <c r="O85" s="9">
        <v>8.2233475482387297E-2</v>
      </c>
      <c r="Q85" s="6">
        <v>358.15815815815637</v>
      </c>
      <c r="R85" s="6">
        <v>1.67569626021481</v>
      </c>
      <c r="S85" s="6">
        <v>0.28416736074943599</v>
      </c>
      <c r="U85" s="6">
        <v>854.60014349577784</v>
      </c>
      <c r="V85" s="6">
        <v>1.74014810699945</v>
      </c>
      <c r="W85" s="9">
        <v>-5.0033575722212504E-4</v>
      </c>
      <c r="Y85" s="6">
        <v>787.56437154300977</v>
      </c>
      <c r="Z85" s="6">
        <v>2.6702833128346199</v>
      </c>
      <c r="AA85" s="9">
        <v>4.7956642268010601E-2</v>
      </c>
      <c r="AC85" s="6">
        <v>363.17317317317315</v>
      </c>
      <c r="AD85" s="6">
        <v>1.55031617225678</v>
      </c>
      <c r="AE85" s="6">
        <v>0.31189349401579303</v>
      </c>
      <c r="AG85" s="6">
        <v>794.29585999999995</v>
      </c>
      <c r="AH85" s="6">
        <v>2.0435400000000001</v>
      </c>
      <c r="AI85" s="6">
        <v>1.384E-2</v>
      </c>
      <c r="AK85" s="6">
        <v>360.84908000000001</v>
      </c>
      <c r="AL85" s="6">
        <v>2.3448500000000001</v>
      </c>
      <c r="AM85" s="6">
        <v>0.45977000000000001</v>
      </c>
      <c r="AO85" s="6">
        <v>292.11300097751598</v>
      </c>
      <c r="AP85" s="6">
        <v>1.4583198472677901</v>
      </c>
      <c r="AQ85" s="6">
        <v>0.585339786972087</v>
      </c>
      <c r="AS85" s="6">
        <v>292.66000000000003</v>
      </c>
      <c r="AT85" s="6">
        <v>1.51031</v>
      </c>
      <c r="AU85" s="6">
        <v>0.46137</v>
      </c>
    </row>
    <row r="86" spans="1:47" x14ac:dyDescent="0.3">
      <c r="A86" s="2">
        <v>293.38400000000001</v>
      </c>
      <c r="B86" s="2">
        <v>1.4360299999999999</v>
      </c>
      <c r="C86" s="2">
        <v>0.40094999999999997</v>
      </c>
      <c r="E86" s="4">
        <v>293.38400000000001</v>
      </c>
      <c r="F86" s="4">
        <v>1.4579500000000001</v>
      </c>
      <c r="G86" s="4">
        <v>0.42160999999999998</v>
      </c>
      <c r="I86" s="6">
        <v>293.38400000000001</v>
      </c>
      <c r="J86" s="6">
        <v>1.5893699999999999</v>
      </c>
      <c r="K86" s="6">
        <v>0.43809999999999999</v>
      </c>
      <c r="M86" s="6">
        <v>363.06306306306215</v>
      </c>
      <c r="N86" s="6">
        <v>1.60368162900692</v>
      </c>
      <c r="O86" s="9">
        <v>8.2701240447759797E-2</v>
      </c>
      <c r="Q86" s="6">
        <v>358.85885885885705</v>
      </c>
      <c r="R86" s="6">
        <v>1.67418707380164</v>
      </c>
      <c r="S86" s="6">
        <v>0.282526559915383</v>
      </c>
      <c r="U86" s="6">
        <v>852.96426358190456</v>
      </c>
      <c r="V86" s="6">
        <v>1.74052949674919</v>
      </c>
      <c r="W86" s="9">
        <v>-4.7372089864667998E-4</v>
      </c>
      <c r="Y86" s="6">
        <v>786.51428571428573</v>
      </c>
      <c r="Z86" s="6">
        <v>2.67698132561077</v>
      </c>
      <c r="AA86" s="9">
        <v>4.8660955580613202E-2</v>
      </c>
      <c r="AC86" s="6">
        <v>363.81381381381379</v>
      </c>
      <c r="AD86" s="6">
        <v>1.5507078433052801</v>
      </c>
      <c r="AE86" s="6">
        <v>0.31357836714940801</v>
      </c>
      <c r="AG86" s="6">
        <v>792.36267999999995</v>
      </c>
      <c r="AH86" s="6">
        <v>2.0445899999999999</v>
      </c>
      <c r="AI86" s="6">
        <v>1.3849999999999999E-2</v>
      </c>
      <c r="AK86" s="6">
        <v>362.83906000000002</v>
      </c>
      <c r="AL86" s="6">
        <v>2.3417699999999999</v>
      </c>
      <c r="AM86" s="6">
        <v>0.44117000000000001</v>
      </c>
      <c r="AO86" s="6">
        <v>292.89051906158198</v>
      </c>
      <c r="AP86" s="6">
        <v>1.46519243303711</v>
      </c>
      <c r="AQ86" s="6">
        <v>0.58327114470961305</v>
      </c>
      <c r="AS86" s="6">
        <v>293.47000000000003</v>
      </c>
      <c r="AT86" s="6">
        <v>1.51101</v>
      </c>
      <c r="AU86" s="6">
        <v>0.46433999999999997</v>
      </c>
    </row>
    <row r="87" spans="1:47" x14ac:dyDescent="0.3">
      <c r="A87" s="2">
        <v>294.19299999999998</v>
      </c>
      <c r="B87" s="2">
        <v>1.43682</v>
      </c>
      <c r="C87" s="2">
        <v>0.40481</v>
      </c>
      <c r="E87" s="4">
        <v>294.19299999999998</v>
      </c>
      <c r="F87" s="4">
        <v>1.45872</v>
      </c>
      <c r="G87" s="4">
        <v>0.4249</v>
      </c>
      <c r="I87" s="6">
        <v>294.19299999999998</v>
      </c>
      <c r="J87" s="6">
        <v>1.5901000000000001</v>
      </c>
      <c r="K87" s="6">
        <v>0.44026999999999999</v>
      </c>
      <c r="M87" s="6">
        <v>363.81381381381289</v>
      </c>
      <c r="N87" s="6">
        <v>1.6029124724842601</v>
      </c>
      <c r="O87" s="9">
        <v>8.3169338550459701E-2</v>
      </c>
      <c r="Q87" s="6">
        <v>359.55955955955773</v>
      </c>
      <c r="R87" s="6">
        <v>1.67256760921771</v>
      </c>
      <c r="S87" s="6">
        <v>0.28105546459231401</v>
      </c>
      <c r="U87" s="6">
        <v>851.3346345218132</v>
      </c>
      <c r="V87" s="6">
        <v>1.7409125445092499</v>
      </c>
      <c r="W87" s="9">
        <v>-4.4677061797970499E-4</v>
      </c>
      <c r="Y87" s="6">
        <v>785.46699638577138</v>
      </c>
      <c r="Z87" s="6">
        <v>2.6838431069091802</v>
      </c>
      <c r="AA87" s="9">
        <v>4.9420544090381401E-2</v>
      </c>
      <c r="AC87" s="6">
        <v>364.45445445445444</v>
      </c>
      <c r="AD87" s="6">
        <v>1.5511746515020901</v>
      </c>
      <c r="AE87" s="6">
        <v>0.31529718140234603</v>
      </c>
      <c r="AG87" s="6">
        <v>790.43888000000004</v>
      </c>
      <c r="AH87" s="6">
        <v>2.0456400000000001</v>
      </c>
      <c r="AI87" s="6">
        <v>1.3860000000000001E-2</v>
      </c>
      <c r="AK87" s="6">
        <v>364.85111000000001</v>
      </c>
      <c r="AL87" s="6">
        <v>2.3373499999999998</v>
      </c>
      <c r="AM87" s="6">
        <v>0.42392999999999997</v>
      </c>
      <c r="AO87" s="6">
        <v>293.66803714564901</v>
      </c>
      <c r="AP87" s="6">
        <v>1.4719051354933701</v>
      </c>
      <c r="AQ87" s="6">
        <v>0.58091481153413804</v>
      </c>
      <c r="AS87" s="6">
        <v>294.27999999999997</v>
      </c>
      <c r="AT87" s="6">
        <v>1.51179</v>
      </c>
      <c r="AU87" s="6">
        <v>0.46733000000000002</v>
      </c>
    </row>
    <row r="88" spans="1:47" x14ac:dyDescent="0.3">
      <c r="A88" s="2">
        <v>295.00200000000001</v>
      </c>
      <c r="B88" s="2">
        <v>1.43771</v>
      </c>
      <c r="C88" s="2">
        <v>0.40866999999999998</v>
      </c>
      <c r="E88" s="4">
        <v>295.00200000000001</v>
      </c>
      <c r="F88" s="4">
        <v>1.45957</v>
      </c>
      <c r="G88" s="4">
        <v>0.42820999999999998</v>
      </c>
      <c r="I88" s="6">
        <v>295.00200000000001</v>
      </c>
      <c r="J88" s="6">
        <v>1.5909199999999999</v>
      </c>
      <c r="K88" s="6">
        <v>0.44242999999999999</v>
      </c>
      <c r="M88" s="6">
        <v>364.56456456456363</v>
      </c>
      <c r="N88" s="6">
        <v>1.6021451772226001</v>
      </c>
      <c r="O88" s="9">
        <v>8.3637801794742103E-2</v>
      </c>
      <c r="Q88" s="6">
        <v>360.26026026025841</v>
      </c>
      <c r="R88" s="6">
        <v>1.6708622470147101</v>
      </c>
      <c r="S88" s="6">
        <v>0.279772500920693</v>
      </c>
      <c r="U88" s="6">
        <v>849.71122055615774</v>
      </c>
      <c r="V88" s="6">
        <v>1.7412972619634499</v>
      </c>
      <c r="W88" s="9">
        <v>-4.1948349961586301E-4</v>
      </c>
      <c r="Y88" s="6">
        <v>784.42249240121578</v>
      </c>
      <c r="Z88" s="6">
        <v>2.6908740803340998</v>
      </c>
      <c r="AA88" s="9">
        <v>5.0241606477063099E-2</v>
      </c>
      <c r="AC88" s="6">
        <v>365.09509509509508</v>
      </c>
      <c r="AD88" s="6">
        <v>1.5517166280163801</v>
      </c>
      <c r="AE88" s="6">
        <v>0.31704470195177498</v>
      </c>
      <c r="AG88" s="6">
        <v>788.52440000000001</v>
      </c>
      <c r="AH88" s="6">
        <v>2.0467</v>
      </c>
      <c r="AI88" s="6">
        <v>1.388E-2</v>
      </c>
      <c r="AK88" s="6">
        <v>366.88558999999998</v>
      </c>
      <c r="AL88" s="6">
        <v>2.3319000000000001</v>
      </c>
      <c r="AM88" s="6">
        <v>0.40812999999999999</v>
      </c>
      <c r="AO88" s="6">
        <v>294.44555522971501</v>
      </c>
      <c r="AP88" s="6">
        <v>1.4784419866048599</v>
      </c>
      <c r="AQ88" s="6">
        <v>0.57828819468929105</v>
      </c>
      <c r="AS88" s="6">
        <v>295.08999999999997</v>
      </c>
      <c r="AT88" s="6">
        <v>1.5126599999999999</v>
      </c>
      <c r="AU88" s="6">
        <v>0.47033999999999998</v>
      </c>
    </row>
    <row r="89" spans="1:47" x14ac:dyDescent="0.3">
      <c r="A89" s="2">
        <v>295.81099999999998</v>
      </c>
      <c r="B89" s="2">
        <v>1.43868</v>
      </c>
      <c r="C89" s="2">
        <v>0.41250999999999999</v>
      </c>
      <c r="E89" s="4">
        <v>295.81099999999998</v>
      </c>
      <c r="F89" s="4">
        <v>1.46051</v>
      </c>
      <c r="G89" s="4">
        <v>0.43153999999999998</v>
      </c>
      <c r="I89" s="6">
        <v>295.81099999999998</v>
      </c>
      <c r="J89" s="6">
        <v>1.59182</v>
      </c>
      <c r="K89" s="6">
        <v>0.44458999999999999</v>
      </c>
      <c r="M89" s="6">
        <v>365.31531531531436</v>
      </c>
      <c r="N89" s="6">
        <v>1.60137974854589</v>
      </c>
      <c r="O89" s="9">
        <v>8.4106661899995203E-2</v>
      </c>
      <c r="Q89" s="6">
        <v>360.96096096095908</v>
      </c>
      <c r="R89" s="6">
        <v>1.6690996560532501</v>
      </c>
      <c r="S89" s="6">
        <v>0.27869154112120798</v>
      </c>
      <c r="U89" s="6">
        <v>848.0939861978311</v>
      </c>
      <c r="V89" s="6">
        <v>1.74168366093209</v>
      </c>
      <c r="W89" s="9">
        <v>-3.9185815340689599E-4</v>
      </c>
      <c r="Y89" s="6">
        <v>783.38076266363112</v>
      </c>
      <c r="Z89" s="6">
        <v>2.6980796741352799</v>
      </c>
      <c r="AA89" s="9">
        <v>5.1130879308612702E-2</v>
      </c>
      <c r="AC89" s="6">
        <v>365.73573573573572</v>
      </c>
      <c r="AD89" s="6">
        <v>1.5523335732247701</v>
      </c>
      <c r="AE89" s="6">
        <v>0.31881604921067203</v>
      </c>
      <c r="AG89" s="6">
        <v>786.61917000000005</v>
      </c>
      <c r="AH89" s="6">
        <v>2.0477699999999999</v>
      </c>
      <c r="AI89" s="6">
        <v>1.389E-2</v>
      </c>
      <c r="AK89" s="6">
        <v>368.94290000000001</v>
      </c>
      <c r="AL89" s="6">
        <v>2.32572</v>
      </c>
      <c r="AM89" s="6">
        <v>0.39378999999999997</v>
      </c>
      <c r="AO89" s="6">
        <v>295.22307331378198</v>
      </c>
      <c r="AP89" s="6">
        <v>1.4847891348114499</v>
      </c>
      <c r="AQ89" s="6">
        <v>0.57540965320216197</v>
      </c>
      <c r="AS89" s="6">
        <v>295.89999999999998</v>
      </c>
      <c r="AT89" s="6">
        <v>1.51362</v>
      </c>
      <c r="AU89" s="6">
        <v>0.47337000000000001</v>
      </c>
    </row>
    <row r="90" spans="1:47" x14ac:dyDescent="0.3">
      <c r="A90" s="2">
        <v>296.62</v>
      </c>
      <c r="B90" s="2">
        <v>1.43974</v>
      </c>
      <c r="C90" s="2">
        <v>0.41633999999999999</v>
      </c>
      <c r="E90" s="4">
        <v>296.62</v>
      </c>
      <c r="F90" s="4">
        <v>1.4615400000000001</v>
      </c>
      <c r="G90" s="4">
        <v>0.43489</v>
      </c>
      <c r="I90" s="6">
        <v>296.62</v>
      </c>
      <c r="J90" s="6">
        <v>1.5928199999999999</v>
      </c>
      <c r="K90" s="6">
        <v>0.44674999999999998</v>
      </c>
      <c r="M90" s="6">
        <v>366.0660660660651</v>
      </c>
      <c r="N90" s="6">
        <v>1.6006161930570799</v>
      </c>
      <c r="O90" s="9">
        <v>8.4575950285009305E-2</v>
      </c>
      <c r="Q90" s="6">
        <v>361.66166166165976</v>
      </c>
      <c r="R90" s="6">
        <v>1.66731169851035</v>
      </c>
      <c r="S90" s="6">
        <v>0.27782072987970802</v>
      </c>
      <c r="U90" s="6">
        <v>846.48289622938046</v>
      </c>
      <c r="V90" s="6">
        <v>1.7420717533745</v>
      </c>
      <c r="W90" s="9">
        <v>-3.63893215832757E-4</v>
      </c>
      <c r="Y90" s="6">
        <v>782.3417961348996</v>
      </c>
      <c r="Z90" s="6">
        <v>2.7054652898131102</v>
      </c>
      <c r="AA90" s="9">
        <v>5.2095667500668803E-2</v>
      </c>
      <c r="AC90" s="6">
        <v>366.37637637637636</v>
      </c>
      <c r="AD90" s="6">
        <v>1.5530251046271799</v>
      </c>
      <c r="AE90" s="6">
        <v>0.320606674167006</v>
      </c>
      <c r="AG90" s="6">
        <v>784.72311999999999</v>
      </c>
      <c r="AH90" s="6">
        <v>2.0488599999999999</v>
      </c>
      <c r="AI90" s="6">
        <v>1.391E-2</v>
      </c>
      <c r="AK90" s="6">
        <v>371.02339999999998</v>
      </c>
      <c r="AL90" s="6">
        <v>2.31907</v>
      </c>
      <c r="AM90" s="6">
        <v>0.38086999999999999</v>
      </c>
      <c r="AO90" s="6">
        <v>296.00059139784798</v>
      </c>
      <c r="AP90" s="6">
        <v>1.4909348894005401</v>
      </c>
      <c r="AQ90" s="6">
        <v>0.57229820755621896</v>
      </c>
      <c r="AS90" s="6">
        <v>296.70999999999998</v>
      </c>
      <c r="AT90" s="6">
        <v>1.5146599999999999</v>
      </c>
      <c r="AU90" s="6">
        <v>0.47642000000000001</v>
      </c>
    </row>
    <row r="91" spans="1:47" x14ac:dyDescent="0.3">
      <c r="A91" s="2">
        <v>297.42899999999997</v>
      </c>
      <c r="B91" s="2">
        <v>1.44089</v>
      </c>
      <c r="C91" s="2">
        <v>0.42015000000000002</v>
      </c>
      <c r="E91" s="4">
        <v>297.42899999999997</v>
      </c>
      <c r="F91" s="4">
        <v>1.4626600000000001</v>
      </c>
      <c r="G91" s="4">
        <v>0.43825999999999998</v>
      </c>
      <c r="I91" s="6">
        <v>297.42899999999997</v>
      </c>
      <c r="J91" s="6">
        <v>1.5939099999999999</v>
      </c>
      <c r="K91" s="6">
        <v>0.44889000000000001</v>
      </c>
      <c r="M91" s="6">
        <v>366.81681681681584</v>
      </c>
      <c r="N91" s="6">
        <v>1.59985451867916</v>
      </c>
      <c r="O91" s="9">
        <v>8.5045698050514804E-2</v>
      </c>
      <c r="Q91" s="6">
        <v>362.36236236236044</v>
      </c>
      <c r="R91" s="6">
        <v>1.6655319682733301</v>
      </c>
      <c r="S91" s="6">
        <v>0.27716164343856198</v>
      </c>
      <c r="U91" s="6">
        <v>844.8779157004501</v>
      </c>
      <c r="V91" s="6">
        <v>1.74246155139182</v>
      </c>
      <c r="W91" s="9">
        <v>-3.35587351207284E-4</v>
      </c>
      <c r="Y91" s="6">
        <v>781.30558183538324</v>
      </c>
      <c r="Z91" s="6">
        <v>2.7130362664850498</v>
      </c>
      <c r="AA91" s="9">
        <v>5.3143874357352801E-2</v>
      </c>
      <c r="AC91" s="6">
        <v>367.017017017017</v>
      </c>
      <c r="AD91" s="6">
        <v>1.5537906968172299</v>
      </c>
      <c r="AE91" s="6">
        <v>0.32241233279929399</v>
      </c>
      <c r="AG91" s="6">
        <v>782.83619999999996</v>
      </c>
      <c r="AH91" s="6">
        <v>2.04996</v>
      </c>
      <c r="AI91" s="6">
        <v>1.393E-2</v>
      </c>
      <c r="AK91" s="6">
        <v>373.1275</v>
      </c>
      <c r="AL91" s="6">
        <v>2.3121800000000001</v>
      </c>
      <c r="AM91" s="6">
        <v>0.36929000000000001</v>
      </c>
      <c r="AO91" s="6">
        <v>296.77810948191501</v>
      </c>
      <c r="AP91" s="6">
        <v>1.49686971911255</v>
      </c>
      <c r="AQ91" s="6">
        <v>0.56897325454549597</v>
      </c>
      <c r="AS91" s="6">
        <v>297.52</v>
      </c>
      <c r="AT91" s="6">
        <v>1.5158</v>
      </c>
      <c r="AU91" s="6">
        <v>0.47948000000000002</v>
      </c>
    </row>
    <row r="92" spans="1:47" x14ac:dyDescent="0.3">
      <c r="A92" s="2">
        <v>298.238</v>
      </c>
      <c r="B92" s="2">
        <v>1.4421299999999999</v>
      </c>
      <c r="C92" s="2">
        <v>0.42394999999999999</v>
      </c>
      <c r="E92" s="4">
        <v>298.238</v>
      </c>
      <c r="F92" s="4">
        <v>1.46387</v>
      </c>
      <c r="G92" s="4">
        <v>0.44163000000000002</v>
      </c>
      <c r="I92" s="6">
        <v>298.238</v>
      </c>
      <c r="J92" s="6">
        <v>1.5950800000000001</v>
      </c>
      <c r="K92" s="6">
        <v>0.45102999999999999</v>
      </c>
      <c r="M92" s="6">
        <v>367.56756756756658</v>
      </c>
      <c r="N92" s="6">
        <v>1.59909473469805</v>
      </c>
      <c r="O92" s="9">
        <v>8.5515935959867798E-2</v>
      </c>
      <c r="Q92" s="6">
        <v>363.06306306306112</v>
      </c>
      <c r="R92" s="6">
        <v>1.6637940872097501</v>
      </c>
      <c r="S92" s="6">
        <v>0.27670890865127701</v>
      </c>
      <c r="U92" s="6">
        <v>843.27900992525417</v>
      </c>
      <c r="V92" s="6">
        <v>1.7428530672297</v>
      </c>
      <c r="W92" s="9">
        <v>-3.06939252918509E-4</v>
      </c>
      <c r="Y92" s="6">
        <v>780.27210884353747</v>
      </c>
      <c r="Z92" s="6">
        <v>2.7207978407545101</v>
      </c>
      <c r="AA92" s="9">
        <v>5.4284030783109498E-2</v>
      </c>
      <c r="AC92" s="6">
        <v>367.65765765765764</v>
      </c>
      <c r="AD92" s="6">
        <v>1.55462971453205</v>
      </c>
      <c r="AE92" s="6">
        <v>0.32422906040749799</v>
      </c>
      <c r="AG92" s="6">
        <v>780.95833000000005</v>
      </c>
      <c r="AH92" s="6">
        <v>2.0510600000000001</v>
      </c>
      <c r="AI92" s="6">
        <v>1.3950000000000001E-2</v>
      </c>
      <c r="AK92" s="6">
        <v>375.25560999999999</v>
      </c>
      <c r="AL92" s="6">
        <v>2.30524</v>
      </c>
      <c r="AM92" s="6">
        <v>0.35896</v>
      </c>
      <c r="AO92" s="6">
        <v>297.55562756598101</v>
      </c>
      <c r="AP92" s="6">
        <v>1.5025862083327099</v>
      </c>
      <c r="AQ92" s="6">
        <v>0.56545429515689505</v>
      </c>
      <c r="AS92" s="6">
        <v>298.33</v>
      </c>
      <c r="AT92" s="6">
        <v>1.5170300000000001</v>
      </c>
      <c r="AU92" s="6">
        <v>0.48254999999999998</v>
      </c>
    </row>
    <row r="93" spans="1:47" x14ac:dyDescent="0.3">
      <c r="A93" s="2">
        <v>299.04700000000003</v>
      </c>
      <c r="B93" s="2">
        <v>1.4434499999999999</v>
      </c>
      <c r="C93" s="2">
        <v>0.42771999999999999</v>
      </c>
      <c r="E93" s="4">
        <v>299.04700000000003</v>
      </c>
      <c r="F93" s="4">
        <v>1.4651700000000001</v>
      </c>
      <c r="G93" s="4">
        <v>0.44502000000000003</v>
      </c>
      <c r="I93" s="6">
        <v>299.04700000000003</v>
      </c>
      <c r="J93" s="6">
        <v>1.5963400000000001</v>
      </c>
      <c r="K93" s="6">
        <v>0.45313999999999999</v>
      </c>
      <c r="M93" s="6">
        <v>368.31831831831732</v>
      </c>
      <c r="N93" s="6">
        <v>1.5983368518072201</v>
      </c>
      <c r="O93" s="9">
        <v>8.5986694417750198E-2</v>
      </c>
      <c r="Q93" s="6">
        <v>363.7637637637618</v>
      </c>
      <c r="R93" s="6">
        <v>1.6621299312158699</v>
      </c>
      <c r="S93" s="6">
        <v>0.27645035385829397</v>
      </c>
      <c r="U93" s="6">
        <v>841.68614448007827</v>
      </c>
      <c r="V93" s="6">
        <v>1.74324631328118</v>
      </c>
      <c r="W93" s="9">
        <v>-2.7794764470492699E-4</v>
      </c>
      <c r="Y93" s="6">
        <v>779.24136629552754</v>
      </c>
      <c r="Z93" s="6">
        <v>2.7287551018463301</v>
      </c>
      <c r="AA93" s="9">
        <v>5.55253231961821E-2</v>
      </c>
      <c r="AC93" s="6">
        <v>368.29829829829828</v>
      </c>
      <c r="AD93" s="6">
        <v>1.55554143972504</v>
      </c>
      <c r="AE93" s="6">
        <v>0.32605314646525002</v>
      </c>
      <c r="AG93" s="6">
        <v>779.08943999999997</v>
      </c>
      <c r="AH93" s="6">
        <v>2.0521799999999999</v>
      </c>
      <c r="AI93" s="6">
        <v>1.397E-2</v>
      </c>
      <c r="AK93" s="6">
        <v>377.40812</v>
      </c>
      <c r="AL93" s="6">
        <v>2.2984</v>
      </c>
      <c r="AM93" s="6">
        <v>0.34977000000000003</v>
      </c>
      <c r="AO93" s="6">
        <v>298.33314565004798</v>
      </c>
      <c r="AP93" s="6">
        <v>1.50807897556741</v>
      </c>
      <c r="AQ93" s="6">
        <v>0.56176068213252095</v>
      </c>
      <c r="AS93" s="6">
        <v>299.14</v>
      </c>
      <c r="AT93" s="6">
        <v>1.5183500000000001</v>
      </c>
      <c r="AU93" s="6">
        <v>0.48563000000000001</v>
      </c>
    </row>
    <row r="94" spans="1:47" x14ac:dyDescent="0.3">
      <c r="A94" s="2">
        <v>299.85599999999999</v>
      </c>
      <c r="B94" s="2">
        <v>1.44486</v>
      </c>
      <c r="C94" s="2">
        <v>0.43147999999999997</v>
      </c>
      <c r="E94" s="4">
        <v>299.85599999999999</v>
      </c>
      <c r="F94" s="4">
        <v>1.4665699999999999</v>
      </c>
      <c r="G94" s="4">
        <v>0.44840999999999998</v>
      </c>
      <c r="I94" s="6">
        <v>299.85599999999999</v>
      </c>
      <c r="J94" s="6">
        <v>1.59768</v>
      </c>
      <c r="K94" s="6">
        <v>0.45523999999999998</v>
      </c>
      <c r="M94" s="6">
        <v>369.06906906906806</v>
      </c>
      <c r="N94" s="6">
        <v>1.59758088215415</v>
      </c>
      <c r="O94" s="9">
        <v>8.6458003446746298E-2</v>
      </c>
      <c r="Q94" s="6">
        <v>364.46446446446248</v>
      </c>
      <c r="R94" s="6">
        <v>1.6605679772147</v>
      </c>
      <c r="S94" s="6">
        <v>0.27636769005100198</v>
      </c>
      <c r="U94" s="6">
        <v>840.09928520080837</v>
      </c>
      <c r="V94" s="6">
        <v>1.74364130208959</v>
      </c>
      <c r="W94" s="9">
        <v>-2.48611281968671E-4</v>
      </c>
      <c r="Y94" s="6">
        <v>778.21334338484746</v>
      </c>
      <c r="Z94" s="6">
        <v>2.7369129418059801</v>
      </c>
      <c r="AA94" s="6">
        <v>5.6877619613063E-2</v>
      </c>
      <c r="AC94" s="6">
        <v>368.93893893893892</v>
      </c>
      <c r="AD94" s="6">
        <v>1.5565250935141199</v>
      </c>
      <c r="AE94" s="6">
        <v>0.32788111041615098</v>
      </c>
      <c r="AG94" s="6">
        <v>777.22947999999997</v>
      </c>
      <c r="AH94" s="6">
        <v>2.0533100000000002</v>
      </c>
      <c r="AI94" s="6">
        <v>1.3990000000000001E-2</v>
      </c>
      <c r="AK94" s="6">
        <v>379.58548000000002</v>
      </c>
      <c r="AL94" s="6">
        <v>2.2917800000000002</v>
      </c>
      <c r="AM94" s="6">
        <v>0.34157999999999999</v>
      </c>
      <c r="AO94" s="6">
        <v>299.11066373411398</v>
      </c>
      <c r="AP94" s="6">
        <v>1.51334455987469</v>
      </c>
      <c r="AQ94" s="6">
        <v>0.55791139246976496</v>
      </c>
      <c r="AS94" s="6">
        <v>299.95</v>
      </c>
      <c r="AT94" s="6">
        <v>1.5197700000000001</v>
      </c>
      <c r="AU94" s="6">
        <v>0.48870999999999998</v>
      </c>
    </row>
    <row r="95" spans="1:47" x14ac:dyDescent="0.3">
      <c r="A95" s="2">
        <v>300.66500000000002</v>
      </c>
      <c r="B95" s="2">
        <v>1.4463600000000001</v>
      </c>
      <c r="C95" s="2">
        <v>0.43520999999999999</v>
      </c>
      <c r="E95" s="4">
        <v>300.66500000000002</v>
      </c>
      <c r="F95" s="4">
        <v>1.4680599999999999</v>
      </c>
      <c r="G95" s="4">
        <v>0.45180999999999999</v>
      </c>
      <c r="I95" s="6">
        <v>300.66500000000002</v>
      </c>
      <c r="J95" s="6">
        <v>1.5991</v>
      </c>
      <c r="K95" s="6">
        <v>0.45732</v>
      </c>
      <c r="M95" s="6">
        <v>369.8198198198188</v>
      </c>
      <c r="N95" s="6">
        <v>1.5968268393887</v>
      </c>
      <c r="O95" s="9">
        <v>8.6929892661640598E-2</v>
      </c>
      <c r="Q95" s="6">
        <v>365.16516516516316</v>
      </c>
      <c r="R95" s="6">
        <v>1.65913194714543</v>
      </c>
      <c r="S95" s="6">
        <v>0.27643764506854701</v>
      </c>
      <c r="U95" s="6">
        <v>838.51839818048893</v>
      </c>
      <c r="V95" s="6">
        <v>1.7440380463515801</v>
      </c>
      <c r="W95" s="9">
        <v>-2.1892895312634799E-4</v>
      </c>
      <c r="Y95" s="6">
        <v>777.18802936194243</v>
      </c>
      <c r="Z95" s="6">
        <v>2.7452760006019101</v>
      </c>
      <c r="AA95" s="9">
        <v>5.8351493310889603E-2</v>
      </c>
      <c r="AC95" s="6">
        <v>369.57957957957956</v>
      </c>
      <c r="AD95" s="6">
        <v>1.5575798537640799</v>
      </c>
      <c r="AE95" s="6">
        <v>0.32970967869484002</v>
      </c>
      <c r="AG95" s="6">
        <v>775.37837999999999</v>
      </c>
      <c r="AH95" s="6">
        <v>2.0544600000000002</v>
      </c>
      <c r="AI95" s="6">
        <v>1.401E-2</v>
      </c>
      <c r="AK95" s="6">
        <v>381.78809999999999</v>
      </c>
      <c r="AL95" s="6">
        <v>2.2854700000000001</v>
      </c>
      <c r="AM95" s="6">
        <v>0.33427000000000001</v>
      </c>
      <c r="AO95" s="6">
        <v>299.88818181818101</v>
      </c>
      <c r="AP95" s="6">
        <v>1.51838128150629</v>
      </c>
      <c r="AQ95" s="6">
        <v>0.55392482863092596</v>
      </c>
      <c r="AS95" s="6">
        <v>300.76</v>
      </c>
      <c r="AT95" s="6">
        <v>1.52129</v>
      </c>
      <c r="AU95" s="6">
        <v>0.49179</v>
      </c>
    </row>
    <row r="96" spans="1:47" x14ac:dyDescent="0.3">
      <c r="A96" s="2">
        <v>301.47399999999999</v>
      </c>
      <c r="B96" s="2">
        <v>1.4479500000000001</v>
      </c>
      <c r="C96" s="2">
        <v>0.43891999999999998</v>
      </c>
      <c r="E96" s="4">
        <v>301.47399999999999</v>
      </c>
      <c r="F96" s="4">
        <v>1.4696499999999999</v>
      </c>
      <c r="G96" s="4">
        <v>0.45519999999999999</v>
      </c>
      <c r="I96" s="6">
        <v>301.47399999999999</v>
      </c>
      <c r="J96" s="6">
        <v>1.6006100000000001</v>
      </c>
      <c r="K96" s="6">
        <v>0.45938000000000001</v>
      </c>
      <c r="M96" s="6">
        <v>370.57057057056954</v>
      </c>
      <c r="N96" s="6">
        <v>1.5960747387135199</v>
      </c>
      <c r="O96" s="6">
        <v>8.7402391241280006E-2</v>
      </c>
      <c r="Q96" s="6">
        <v>365.86586586586384</v>
      </c>
      <c r="R96" s="6">
        <v>1.6578398783796999</v>
      </c>
      <c r="S96" s="6">
        <v>0.27663341248879197</v>
      </c>
      <c r="U96" s="6">
        <v>836.94344976690763</v>
      </c>
      <c r="V96" s="6">
        <v>1.74443655892019</v>
      </c>
      <c r="W96" s="9">
        <v>-1.8889948099759399E-4</v>
      </c>
      <c r="Y96" s="6">
        <v>776.16541353383457</v>
      </c>
      <c r="Z96" s="6">
        <v>2.7538486060254099</v>
      </c>
      <c r="AA96" s="9">
        <v>5.9958243412668498E-2</v>
      </c>
      <c r="AC96" s="6">
        <v>370.2202202202202</v>
      </c>
      <c r="AD96" s="6">
        <v>1.55870486896973</v>
      </c>
      <c r="AE96" s="6">
        <v>0.33153576314515798</v>
      </c>
      <c r="AG96" s="6">
        <v>773.53607</v>
      </c>
      <c r="AH96" s="6">
        <v>2.0556199999999998</v>
      </c>
      <c r="AI96" s="6">
        <v>1.404E-2</v>
      </c>
      <c r="AK96" s="6">
        <v>384.01643999999999</v>
      </c>
      <c r="AL96" s="6">
        <v>2.27955</v>
      </c>
      <c r="AM96" s="6">
        <v>0.32772000000000001</v>
      </c>
      <c r="AO96" s="6">
        <v>300.66569990224701</v>
      </c>
      <c r="AP96" s="6">
        <v>1.5231890832388</v>
      </c>
      <c r="AQ96" s="6">
        <v>0.54981865075565095</v>
      </c>
      <c r="AS96" s="6">
        <v>301.57</v>
      </c>
      <c r="AT96" s="6">
        <v>1.5228999999999999</v>
      </c>
      <c r="AU96" s="6">
        <v>0.49486999999999998</v>
      </c>
    </row>
    <row r="97" spans="1:47" x14ac:dyDescent="0.3">
      <c r="A97" s="2">
        <v>302.28300000000002</v>
      </c>
      <c r="B97" s="2">
        <v>1.4496199999999999</v>
      </c>
      <c r="C97" s="2">
        <v>0.44258999999999998</v>
      </c>
      <c r="E97" s="4">
        <v>302.28300000000002</v>
      </c>
      <c r="F97" s="4">
        <v>1.4713400000000001</v>
      </c>
      <c r="G97" s="4">
        <v>0.45860000000000001</v>
      </c>
      <c r="I97" s="6">
        <v>302.28300000000002</v>
      </c>
      <c r="J97" s="6">
        <v>1.6022000000000001</v>
      </c>
      <c r="K97" s="6">
        <v>0.46139999999999998</v>
      </c>
      <c r="M97" s="6">
        <v>371.32132132132028</v>
      </c>
      <c r="N97" s="6">
        <v>1.5953245969364001</v>
      </c>
      <c r="O97" s="9">
        <v>8.7875527897818301E-2</v>
      </c>
      <c r="Q97" s="6">
        <v>366.56656656656452</v>
      </c>
      <c r="R97" s="6">
        <v>1.6567036832188999</v>
      </c>
      <c r="S97" s="6">
        <v>0.27692624328765902</v>
      </c>
      <c r="U97" s="6">
        <v>835.37440656020726</v>
      </c>
      <c r="V97" s="6">
        <v>1.74483685280803</v>
      </c>
      <c r="W97" s="9">
        <v>-1.58521724235169E-4</v>
      </c>
      <c r="Y97" s="6">
        <v>775.14548526375074</v>
      </c>
      <c r="Z97" s="6">
        <v>2.7626347083483598</v>
      </c>
      <c r="AA97" s="9">
        <v>6.1709911680057197E-2</v>
      </c>
      <c r="AC97" s="6">
        <v>370.86086086086084</v>
      </c>
      <c r="AD97" s="6">
        <v>1.5598992690201701</v>
      </c>
      <c r="AE97" s="6">
        <v>0.33335644092641997</v>
      </c>
      <c r="AG97" s="6">
        <v>771.70249999999999</v>
      </c>
      <c r="AH97" s="6">
        <v>2.0567899999999999</v>
      </c>
      <c r="AI97" s="6">
        <v>1.406E-2</v>
      </c>
      <c r="AK97" s="6">
        <v>386.27094</v>
      </c>
      <c r="AL97" s="6">
        <v>2.2740399999999998</v>
      </c>
      <c r="AM97" s="6">
        <v>0.32180999999999998</v>
      </c>
      <c r="AO97" s="6">
        <v>301.44321798631302</v>
      </c>
      <c r="AP97" s="6">
        <v>1.5277693587644501</v>
      </c>
      <c r="AQ97" s="6">
        <v>0.54560964078251595</v>
      </c>
      <c r="AS97" s="6">
        <v>302.38</v>
      </c>
      <c r="AT97" s="6">
        <v>1.52461</v>
      </c>
      <c r="AU97" s="6">
        <v>0.49793999999999999</v>
      </c>
    </row>
    <row r="98" spans="1:47" x14ac:dyDescent="0.3">
      <c r="A98" s="2">
        <v>303.09199999999998</v>
      </c>
      <c r="B98" s="2">
        <v>1.4513799999999999</v>
      </c>
      <c r="C98" s="2">
        <v>0.44624000000000003</v>
      </c>
      <c r="E98" s="4">
        <v>303.09199999999998</v>
      </c>
      <c r="F98" s="4">
        <v>1.4731300000000001</v>
      </c>
      <c r="G98" s="4">
        <v>0.46199000000000001</v>
      </c>
      <c r="I98" s="6">
        <v>303.09199999999998</v>
      </c>
      <c r="J98" s="6">
        <v>1.6038699999999999</v>
      </c>
      <c r="K98" s="6">
        <v>0.46340999999999999</v>
      </c>
      <c r="M98" s="6">
        <v>372.07207207207102</v>
      </c>
      <c r="N98" s="6">
        <v>1.59457643252474</v>
      </c>
      <c r="O98" s="9">
        <v>8.8349330843161794E-2</v>
      </c>
      <c r="Q98" s="6">
        <v>367.2672672672652</v>
      </c>
      <c r="R98" s="6">
        <v>1.65572918899932</v>
      </c>
      <c r="S98" s="6">
        <v>0.27728700715439503</v>
      </c>
      <c r="U98" s="6">
        <v>833.81123541052466</v>
      </c>
      <c r="V98" s="6">
        <v>1.74523894119053</v>
      </c>
      <c r="W98" s="9">
        <v>-1.2779457879324299E-4</v>
      </c>
      <c r="Y98" s="6">
        <v>774.12823397075374</v>
      </c>
      <c r="Z98" s="6">
        <v>2.7716378097797998</v>
      </c>
      <c r="AA98" s="6">
        <v>6.3619294742162005E-2</v>
      </c>
      <c r="AC98" s="6">
        <v>371.50150150150148</v>
      </c>
      <c r="AD98" s="6">
        <v>1.56116217334533</v>
      </c>
      <c r="AE98" s="6">
        <v>0.33516893593902602</v>
      </c>
      <c r="AG98" s="6">
        <v>769.87760000000003</v>
      </c>
      <c r="AH98" s="6">
        <v>2.0579800000000001</v>
      </c>
      <c r="AI98" s="6">
        <v>1.4080000000000001E-2</v>
      </c>
      <c r="AK98" s="6">
        <v>388.55205999999998</v>
      </c>
      <c r="AL98" s="6">
        <v>2.2689699999999999</v>
      </c>
      <c r="AM98" s="6">
        <v>0.31641999999999998</v>
      </c>
      <c r="AO98" s="6">
        <v>302.22073607037998</v>
      </c>
      <c r="AP98" s="6">
        <v>1.5321247741323101</v>
      </c>
      <c r="AQ98" s="6">
        <v>0.54131359815482705</v>
      </c>
      <c r="AS98" s="6">
        <v>303.19</v>
      </c>
      <c r="AT98" s="6">
        <v>1.52643</v>
      </c>
      <c r="AU98" s="6">
        <v>0.50099000000000005</v>
      </c>
    </row>
    <row r="99" spans="1:47" x14ac:dyDescent="0.3">
      <c r="A99" s="2">
        <v>303.90100000000001</v>
      </c>
      <c r="B99" s="2">
        <v>1.45322</v>
      </c>
      <c r="C99" s="2">
        <v>0.44985999999999998</v>
      </c>
      <c r="E99" s="4">
        <v>303.90100000000001</v>
      </c>
      <c r="F99" s="4">
        <v>1.47502</v>
      </c>
      <c r="G99" s="4">
        <v>0.46536</v>
      </c>
      <c r="I99" s="6">
        <v>303.90100000000001</v>
      </c>
      <c r="J99" s="6">
        <v>1.60561</v>
      </c>
      <c r="K99" s="6">
        <v>0.46538000000000002</v>
      </c>
      <c r="M99" s="6">
        <v>372.82282282282176</v>
      </c>
      <c r="N99" s="6">
        <v>1.5938302656621799</v>
      </c>
      <c r="O99" s="9">
        <v>8.8823827752411794E-2</v>
      </c>
      <c r="Q99" s="6">
        <v>367.96796796796588</v>
      </c>
      <c r="R99" s="6">
        <v>1.6549165900154099</v>
      </c>
      <c r="S99" s="6">
        <v>0.2776875777851</v>
      </c>
      <c r="U99" s="6">
        <v>832.25390341565662</v>
      </c>
      <c r="V99" s="6">
        <v>1.74564283740932</v>
      </c>
      <c r="W99" s="9">
        <v>-9.6716979439058707E-5</v>
      </c>
      <c r="Y99" s="6">
        <v>773.11364912937654</v>
      </c>
      <c r="Z99" s="6">
        <v>2.7808608888554001</v>
      </c>
      <c r="AA99" s="9">
        <v>6.5699950938776203E-2</v>
      </c>
      <c r="AC99" s="6">
        <v>372.14214214214212</v>
      </c>
      <c r="AD99" s="6">
        <v>1.5624926968744799</v>
      </c>
      <c r="AE99" s="6">
        <v>0.33697060175772697</v>
      </c>
      <c r="AG99" s="6">
        <v>768.06131000000005</v>
      </c>
      <c r="AH99" s="6">
        <v>2.05918</v>
      </c>
      <c r="AI99" s="6">
        <v>1.4109999999999999E-2</v>
      </c>
      <c r="AK99" s="6">
        <v>390.86029000000002</v>
      </c>
      <c r="AL99" s="6">
        <v>2.2643399999999998</v>
      </c>
      <c r="AM99" s="6">
        <v>0.31146000000000001</v>
      </c>
      <c r="AO99" s="6">
        <v>302.99825415444599</v>
      </c>
      <c r="AP99" s="6">
        <v>1.53625908764381</v>
      </c>
      <c r="AQ99" s="6">
        <v>0.53694526575315005</v>
      </c>
      <c r="AS99" s="6">
        <v>304</v>
      </c>
      <c r="AT99" s="6">
        <v>1.52834</v>
      </c>
      <c r="AU99" s="6">
        <v>0.50404000000000004</v>
      </c>
    </row>
    <row r="100" spans="1:47" x14ac:dyDescent="0.3">
      <c r="A100" s="2">
        <v>304.70999999999998</v>
      </c>
      <c r="B100" s="2">
        <v>1.45516</v>
      </c>
      <c r="C100" s="2">
        <v>0.45344000000000001</v>
      </c>
      <c r="E100" s="4">
        <v>304.70999999999998</v>
      </c>
      <c r="F100" s="4">
        <v>1.47702</v>
      </c>
      <c r="G100" s="4">
        <v>0.46872999999999998</v>
      </c>
      <c r="I100" s="6">
        <v>304.70999999999998</v>
      </c>
      <c r="J100" s="6">
        <v>1.60744</v>
      </c>
      <c r="K100" s="6">
        <v>0.46731</v>
      </c>
      <c r="M100" s="6">
        <v>373.5735735735725</v>
      </c>
      <c r="N100" s="6">
        <v>1.5930861183073901</v>
      </c>
      <c r="O100" s="9">
        <v>8.9299045724086104E-2</v>
      </c>
      <c r="Q100" s="6">
        <v>368.66866866866656</v>
      </c>
      <c r="R100" s="6">
        <v>1.65426120314463</v>
      </c>
      <c r="S100" s="6">
        <v>0.27810194241312503</v>
      </c>
      <c r="U100" s="6">
        <v>830.70237791875115</v>
      </c>
      <c r="V100" s="6">
        <v>1.7460485549756399</v>
      </c>
      <c r="W100" s="9">
        <v>-6.5287901305847204E-5</v>
      </c>
      <c r="Y100" s="6">
        <v>772.10172026925954</v>
      </c>
      <c r="Z100" s="6">
        <v>2.7903063200018701</v>
      </c>
      <c r="AA100" s="9">
        <v>6.7966200915229105E-2</v>
      </c>
      <c r="AC100" s="6">
        <v>372.78278278278276</v>
      </c>
      <c r="AD100" s="6">
        <v>1.5638899541728299</v>
      </c>
      <c r="AE100" s="6">
        <v>0.33875890603096998</v>
      </c>
      <c r="AG100" s="6">
        <v>766.25356999999997</v>
      </c>
      <c r="AH100" s="6">
        <v>2.0604</v>
      </c>
      <c r="AI100" s="6">
        <v>1.413E-2</v>
      </c>
      <c r="AK100" s="6">
        <v>393.19610999999998</v>
      </c>
      <c r="AL100" s="6">
        <v>2.2601599999999999</v>
      </c>
      <c r="AM100" s="6">
        <v>0.30684</v>
      </c>
      <c r="AO100" s="6">
        <v>303.77577223851301</v>
      </c>
      <c r="AP100" s="6">
        <v>1.5401769728794099</v>
      </c>
      <c r="AQ100" s="6">
        <v>0.53251828388524103</v>
      </c>
      <c r="AS100" s="6">
        <v>304.81</v>
      </c>
      <c r="AT100" s="6">
        <v>1.5303500000000001</v>
      </c>
      <c r="AU100" s="6">
        <v>0.50705999999999996</v>
      </c>
    </row>
    <row r="101" spans="1:47" x14ac:dyDescent="0.3">
      <c r="A101" s="2">
        <v>305.51900000000001</v>
      </c>
      <c r="B101" s="2">
        <v>1.4571799999999999</v>
      </c>
      <c r="C101" s="2">
        <v>0.45699000000000001</v>
      </c>
      <c r="E101" s="4">
        <v>305.51900000000001</v>
      </c>
      <c r="F101" s="4">
        <v>1.4791099999999999</v>
      </c>
      <c r="G101" s="4">
        <v>0.47208</v>
      </c>
      <c r="I101" s="6">
        <v>305.51900000000001</v>
      </c>
      <c r="J101" s="6">
        <v>1.60934</v>
      </c>
      <c r="K101" s="6">
        <v>0.46921000000000002</v>
      </c>
      <c r="M101" s="6">
        <v>374.32432432432324</v>
      </c>
      <c r="N101" s="6">
        <v>1.5923440142551599</v>
      </c>
      <c r="O101" s="9">
        <v>8.9775011236891605E-2</v>
      </c>
      <c r="Q101" s="6">
        <v>369.36936936936723</v>
      </c>
      <c r="R101" s="6">
        <v>1.65375440401926</v>
      </c>
      <c r="S101" s="6">
        <v>0.27850698783292099</v>
      </c>
      <c r="U101" s="6">
        <v>829.15662650602405</v>
      </c>
      <c r="V101" s="6">
        <v>1.74645610757395</v>
      </c>
      <c r="W101" s="9">
        <v>-3.35063614900563E-5</v>
      </c>
      <c r="Y101" s="6">
        <v>771.09243697478996</v>
      </c>
      <c r="Z101" s="6">
        <v>2.7999757886400101</v>
      </c>
      <c r="AA101" s="9">
        <v>7.04331210764777E-2</v>
      </c>
      <c r="AC101" s="6">
        <v>373.4234234234234</v>
      </c>
      <c r="AD101" s="6">
        <v>1.56535306206722</v>
      </c>
      <c r="AE101" s="6">
        <v>0.34053141628495398</v>
      </c>
      <c r="AG101" s="6">
        <v>764.45432000000005</v>
      </c>
      <c r="AH101" s="6">
        <v>2.0616300000000001</v>
      </c>
      <c r="AI101" s="6">
        <v>1.4149999999999999E-2</v>
      </c>
      <c r="AK101" s="6">
        <v>395.56002000000001</v>
      </c>
      <c r="AL101" s="6">
        <v>2.2564000000000002</v>
      </c>
      <c r="AM101" s="6">
        <v>0.30247000000000002</v>
      </c>
      <c r="AO101" s="6">
        <v>304.55329032257902</v>
      </c>
      <c r="AP101" s="6">
        <v>1.5438838487278499</v>
      </c>
      <c r="AQ101" s="6">
        <v>0.52804516957660097</v>
      </c>
      <c r="AS101" s="6">
        <v>305.62</v>
      </c>
      <c r="AT101" s="6">
        <v>1.53247</v>
      </c>
      <c r="AU101" s="6">
        <v>0.51005</v>
      </c>
    </row>
    <row r="102" spans="1:47" x14ac:dyDescent="0.3">
      <c r="A102" s="2">
        <v>306.32799999999997</v>
      </c>
      <c r="B102" s="2">
        <v>1.4592799999999999</v>
      </c>
      <c r="C102" s="2">
        <v>0.46049000000000001</v>
      </c>
      <c r="E102" s="4">
        <v>306.32799999999997</v>
      </c>
      <c r="F102" s="4">
        <v>1.4813099999999999</v>
      </c>
      <c r="G102" s="4">
        <v>0.47539999999999999</v>
      </c>
      <c r="I102" s="6">
        <v>306.32799999999997</v>
      </c>
      <c r="J102" s="6">
        <v>1.61131</v>
      </c>
      <c r="K102" s="6">
        <v>0.47108</v>
      </c>
      <c r="M102" s="6">
        <v>375.07507507507398</v>
      </c>
      <c r="N102" s="6">
        <v>1.5916039791997501</v>
      </c>
      <c r="O102" s="9">
        <v>9.0251750102794195E-2</v>
      </c>
      <c r="Q102" s="6">
        <v>370.07007007006791</v>
      </c>
      <c r="R102" s="6">
        <v>1.65338462695206</v>
      </c>
      <c r="S102" s="6">
        <v>0.27888296233584597</v>
      </c>
      <c r="U102" s="6">
        <v>827.61661700450304</v>
      </c>
      <c r="V102" s="6">
        <v>1.7468655090655101</v>
      </c>
      <c r="W102" s="9">
        <v>-1.37142069257134E-6</v>
      </c>
      <c r="Y102" s="6">
        <v>770.0857888847446</v>
      </c>
      <c r="Z102" s="6">
        <v>2.80987020232438</v>
      </c>
      <c r="AA102" s="6">
        <v>7.3116528993316998E-2</v>
      </c>
      <c r="AC102" s="6">
        <v>374.06406406406404</v>
      </c>
      <c r="AD102" s="6">
        <v>1.56688114102315</v>
      </c>
      <c r="AE102" s="6">
        <v>0.34228578705868601</v>
      </c>
      <c r="AG102" s="6">
        <v>762.6635</v>
      </c>
      <c r="AH102" s="6">
        <v>2.0628899999999999</v>
      </c>
      <c r="AI102" s="6">
        <v>1.417E-2</v>
      </c>
      <c r="AK102" s="6">
        <v>397.95251999999999</v>
      </c>
      <c r="AL102" s="6">
        <v>2.25305</v>
      </c>
      <c r="AM102" s="6">
        <v>0.29829</v>
      </c>
      <c r="AO102" s="6">
        <v>305.33080840664599</v>
      </c>
      <c r="AP102" s="6">
        <v>1.54738571946314</v>
      </c>
      <c r="AQ102" s="6">
        <v>0.52353731803079595</v>
      </c>
      <c r="AS102" s="6">
        <v>306.43</v>
      </c>
      <c r="AT102" s="6">
        <v>1.53468</v>
      </c>
      <c r="AU102" s="6">
        <v>0.51302000000000003</v>
      </c>
    </row>
    <row r="103" spans="1:47" x14ac:dyDescent="0.3">
      <c r="A103" s="2">
        <v>307.137</v>
      </c>
      <c r="B103" s="2">
        <v>1.46147</v>
      </c>
      <c r="C103" s="2">
        <v>0.46395999999999998</v>
      </c>
      <c r="E103" s="4">
        <v>307.137</v>
      </c>
      <c r="F103" s="4">
        <v>1.4836199999999999</v>
      </c>
      <c r="G103" s="4">
        <v>0.47871000000000002</v>
      </c>
      <c r="I103" s="6">
        <v>307.137</v>
      </c>
      <c r="J103" s="6">
        <v>1.6133599999999999</v>
      </c>
      <c r="K103" s="6">
        <v>0.47289999999999999</v>
      </c>
      <c r="M103" s="6">
        <v>375.82582582582472</v>
      </c>
      <c r="N103" s="6">
        <v>1.5908660408005999</v>
      </c>
      <c r="O103" s="9">
        <v>9.0729287416121698E-2</v>
      </c>
      <c r="Q103" s="6">
        <v>370.77077077076859</v>
      </c>
      <c r="R103" s="6">
        <v>1.65313833289586</v>
      </c>
      <c r="S103" s="6">
        <v>0.279213648327721</v>
      </c>
      <c r="U103" s="6">
        <v>826.08231747979403</v>
      </c>
      <c r="V103" s="6">
        <v>1.7472767734921999</v>
      </c>
      <c r="W103" s="9">
        <v>3.1117815093607803E-5</v>
      </c>
      <c r="Y103" s="6">
        <v>769.08176569193529</v>
      </c>
      <c r="Z103" s="6">
        <v>2.81998959856461</v>
      </c>
      <c r="AA103" s="9">
        <v>7.6032959856907903E-2</v>
      </c>
      <c r="AC103" s="6">
        <v>374.70470470470468</v>
      </c>
      <c r="AD103" s="6">
        <v>1.56847331549401</v>
      </c>
      <c r="AE103" s="6">
        <v>0.34401974828972398</v>
      </c>
      <c r="AG103" s="6">
        <v>760.88104999999996</v>
      </c>
      <c r="AH103" s="6">
        <v>2.0641600000000002</v>
      </c>
      <c r="AI103" s="6">
        <v>1.4189999999999999E-2</v>
      </c>
      <c r="AK103" s="6">
        <v>400.37414000000001</v>
      </c>
      <c r="AL103" s="6">
        <v>2.25007</v>
      </c>
      <c r="AM103" s="6">
        <v>0.29421999999999998</v>
      </c>
      <c r="AO103" s="6">
        <v>306.10832649071199</v>
      </c>
      <c r="AP103" s="6">
        <v>1.5506890271116101</v>
      </c>
      <c r="AQ103" s="6">
        <v>0.51900502294584905</v>
      </c>
      <c r="AS103" s="6">
        <v>307.24</v>
      </c>
      <c r="AT103" s="6">
        <v>1.5369999999999999</v>
      </c>
      <c r="AU103" s="6">
        <v>0.51595999999999997</v>
      </c>
    </row>
    <row r="104" spans="1:47" x14ac:dyDescent="0.3">
      <c r="A104" s="2">
        <v>307.94600000000003</v>
      </c>
      <c r="B104" s="2">
        <v>1.4637500000000001</v>
      </c>
      <c r="C104" s="2">
        <v>0.46738000000000002</v>
      </c>
      <c r="E104" s="4">
        <v>307.94600000000003</v>
      </c>
      <c r="F104" s="4">
        <v>1.48603</v>
      </c>
      <c r="G104" s="4">
        <v>0.48198000000000002</v>
      </c>
      <c r="I104" s="6">
        <v>307.94600000000003</v>
      </c>
      <c r="J104" s="6">
        <v>1.61548</v>
      </c>
      <c r="K104" s="6">
        <v>0.47467999999999999</v>
      </c>
      <c r="M104" s="6">
        <v>376.57657657657546</v>
      </c>
      <c r="N104" s="6">
        <v>1.59013022875046</v>
      </c>
      <c r="O104" s="9">
        <v>9.1207647498411107E-2</v>
      </c>
      <c r="Q104" s="6">
        <v>371.47147147146927</v>
      </c>
      <c r="R104" s="6">
        <v>1.6530008777810401</v>
      </c>
      <c r="S104" s="6">
        <v>0.279486301421497</v>
      </c>
      <c r="U104" s="6">
        <v>824.55369623387514</v>
      </c>
      <c r="V104" s="6">
        <v>1.74768991508033</v>
      </c>
      <c r="W104" s="9">
        <v>6.3962192849935099E-5</v>
      </c>
      <c r="Y104" s="6">
        <v>768.08035714285722</v>
      </c>
      <c r="Z104" s="6">
        <v>2.8303330501293198</v>
      </c>
      <c r="AA104" s="9">
        <v>7.9199633102474701E-2</v>
      </c>
      <c r="AC104" s="6">
        <v>375.34534534534532</v>
      </c>
      <c r="AD104" s="6">
        <v>1.5701287134278701</v>
      </c>
      <c r="AE104" s="6">
        <v>0.345731094867746</v>
      </c>
      <c r="AG104" s="6">
        <v>759.10690999999997</v>
      </c>
      <c r="AH104" s="6">
        <v>2.0654499999999998</v>
      </c>
      <c r="AI104" s="6">
        <v>1.421E-2</v>
      </c>
      <c r="AK104" s="6">
        <v>402.82540999999998</v>
      </c>
      <c r="AL104" s="6">
        <v>2.24743</v>
      </c>
      <c r="AM104" s="6">
        <v>0.29022999999999999</v>
      </c>
      <c r="AO104" s="6">
        <v>306.88584457477901</v>
      </c>
      <c r="AP104" s="6">
        <v>1.55380051760694</v>
      </c>
      <c r="AQ104" s="6">
        <v>0.51445751235275605</v>
      </c>
      <c r="AS104" s="6">
        <v>308.05</v>
      </c>
      <c r="AT104" s="6">
        <v>1.53942</v>
      </c>
      <c r="AU104" s="6">
        <v>0.51885999999999999</v>
      </c>
    </row>
    <row r="105" spans="1:47" x14ac:dyDescent="0.3">
      <c r="A105" s="2">
        <v>308.755</v>
      </c>
      <c r="B105" s="2">
        <v>1.46611</v>
      </c>
      <c r="C105" s="2">
        <v>0.47076000000000001</v>
      </c>
      <c r="E105" s="4">
        <v>308.755</v>
      </c>
      <c r="F105" s="4">
        <v>1.48854</v>
      </c>
      <c r="G105" s="4">
        <v>0.48521999999999998</v>
      </c>
      <c r="I105" s="6">
        <v>308.755</v>
      </c>
      <c r="J105" s="6">
        <v>1.6176699999999999</v>
      </c>
      <c r="K105" s="6">
        <v>0.47642000000000001</v>
      </c>
      <c r="M105" s="6">
        <v>377.3273273273262</v>
      </c>
      <c r="N105" s="6">
        <v>1.58939657484592</v>
      </c>
      <c r="O105" s="9">
        <v>9.1686853838694293E-2</v>
      </c>
      <c r="Q105" s="6">
        <v>372.17217217216995</v>
      </c>
      <c r="R105" s="6">
        <v>1.65295724201561</v>
      </c>
      <c r="S105" s="6">
        <v>0.27969141956455701</v>
      </c>
      <c r="U105" s="6">
        <v>823.03072180291269</v>
      </c>
      <c r="V105" s="6">
        <v>1.74810494824466</v>
      </c>
      <c r="W105" s="9">
        <v>9.7162510750719105E-5</v>
      </c>
      <c r="Y105" s="6">
        <v>767.08155303733975</v>
      </c>
      <c r="Z105" s="6">
        <v>2.8408985687975798</v>
      </c>
      <c r="AA105" s="9">
        <v>8.2634408372342205E-2</v>
      </c>
      <c r="AC105" s="6">
        <v>375.98598598598596</v>
      </c>
      <c r="AD105" s="6">
        <v>1.5718464650865001</v>
      </c>
      <c r="AE105" s="6">
        <v>0.34741767727351702</v>
      </c>
      <c r="AG105" s="6">
        <v>757.34103000000005</v>
      </c>
      <c r="AH105" s="6">
        <v>2.06677</v>
      </c>
      <c r="AI105" s="6">
        <v>1.422E-2</v>
      </c>
      <c r="AK105" s="6">
        <v>405.30687999999998</v>
      </c>
      <c r="AL105" s="6">
        <v>2.2450999999999999</v>
      </c>
      <c r="AM105" s="6">
        <v>0.28627000000000002</v>
      </c>
      <c r="AO105" s="6">
        <v>307.66336265884502</v>
      </c>
      <c r="AP105" s="6">
        <v>1.55672712156898</v>
      </c>
      <c r="AQ105" s="6">
        <v>0.50990299675242201</v>
      </c>
      <c r="AS105" s="6">
        <v>308.86</v>
      </c>
      <c r="AT105" s="6">
        <v>1.5419400000000001</v>
      </c>
      <c r="AU105" s="6">
        <v>0.52171999999999996</v>
      </c>
    </row>
    <row r="106" spans="1:47" x14ac:dyDescent="0.3">
      <c r="A106" s="2">
        <v>309.56400000000002</v>
      </c>
      <c r="B106" s="2">
        <v>1.46855</v>
      </c>
      <c r="C106" s="2">
        <v>0.47409000000000001</v>
      </c>
      <c r="E106" s="4">
        <v>309.56400000000002</v>
      </c>
      <c r="F106" s="4">
        <v>1.49116</v>
      </c>
      <c r="G106" s="4">
        <v>0.48842999999999998</v>
      </c>
      <c r="I106" s="6">
        <v>309.56400000000002</v>
      </c>
      <c r="J106" s="6">
        <v>1.61992</v>
      </c>
      <c r="K106" s="6">
        <v>0.47810000000000002</v>
      </c>
      <c r="M106" s="6">
        <v>378.07807807807694</v>
      </c>
      <c r="N106" s="6">
        <v>1.5886651130604199</v>
      </c>
      <c r="O106" s="9">
        <v>9.2166929028889094E-2</v>
      </c>
      <c r="Q106" s="6">
        <v>372.87287287287063</v>
      </c>
      <c r="R106" s="6">
        <v>1.6529926063229099</v>
      </c>
      <c r="S106" s="6">
        <v>0.27982240342710002</v>
      </c>
      <c r="U106" s="6">
        <v>821.51336295510305</v>
      </c>
      <c r="V106" s="6">
        <v>1.74852188759247</v>
      </c>
      <c r="W106" s="9">
        <v>1.30719516331953E-4</v>
      </c>
      <c r="Y106" s="6">
        <v>766.08534322820049</v>
      </c>
      <c r="Z106" s="6">
        <v>2.8516830086897702</v>
      </c>
      <c r="AA106" s="9">
        <v>8.6355730065306904E-2</v>
      </c>
      <c r="AC106" s="6">
        <v>376.6266266266266</v>
      </c>
      <c r="AD106" s="6">
        <v>1.57362570130593</v>
      </c>
      <c r="AE106" s="6">
        <v>0.34907739322328601</v>
      </c>
      <c r="AG106" s="6">
        <v>755.58334000000002</v>
      </c>
      <c r="AH106" s="6">
        <v>2.0680999999999998</v>
      </c>
      <c r="AI106" s="6">
        <v>1.4239999999999999E-2</v>
      </c>
      <c r="AK106" s="6">
        <v>407.81911000000002</v>
      </c>
      <c r="AL106" s="6">
        <v>2.2430400000000001</v>
      </c>
      <c r="AM106" s="6">
        <v>0.2823</v>
      </c>
      <c r="AO106" s="6">
        <v>308.44088074291199</v>
      </c>
      <c r="AP106" s="6">
        <v>1.5594758499755901</v>
      </c>
      <c r="AQ106" s="6">
        <v>0.50534872653581697</v>
      </c>
      <c r="AS106" s="6">
        <v>309.67</v>
      </c>
      <c r="AT106" s="6">
        <v>1.5445599999999999</v>
      </c>
      <c r="AU106" s="6">
        <v>0.52454000000000001</v>
      </c>
    </row>
    <row r="107" spans="1:47" x14ac:dyDescent="0.3">
      <c r="A107" s="2">
        <v>310.37299999999999</v>
      </c>
      <c r="B107" s="2">
        <v>1.4710799999999999</v>
      </c>
      <c r="C107" s="2">
        <v>0.47736000000000001</v>
      </c>
      <c r="E107" s="4">
        <v>310.37299999999999</v>
      </c>
      <c r="F107" s="4">
        <v>1.4938800000000001</v>
      </c>
      <c r="G107" s="4">
        <v>0.49159000000000003</v>
      </c>
      <c r="I107" s="6">
        <v>310.37299999999999</v>
      </c>
      <c r="J107" s="6">
        <v>1.62225</v>
      </c>
      <c r="K107" s="6">
        <v>0.47974</v>
      </c>
      <c r="M107" s="6">
        <v>378.82882882882768</v>
      </c>
      <c r="N107" s="6">
        <v>1.58793587961975</v>
      </c>
      <c r="O107" s="9">
        <v>9.2647894693945798E-2</v>
      </c>
      <c r="Q107" s="6">
        <v>373.57357357357131</v>
      </c>
      <c r="R107" s="6">
        <v>1.6530927773069799</v>
      </c>
      <c r="S107" s="6">
        <v>0.27987516064582901</v>
      </c>
      <c r="U107" s="6">
        <v>820.00158868853759</v>
      </c>
      <c r="V107" s="6">
        <v>1.7489407479278001</v>
      </c>
      <c r="W107" s="9">
        <v>1.6463390461125401E-4</v>
      </c>
      <c r="Y107" s="6">
        <v>765.09171762090057</v>
      </c>
      <c r="Z107" s="6">
        <v>2.86268197047628</v>
      </c>
      <c r="AA107" s="9">
        <v>9.0382559826398506E-2</v>
      </c>
      <c r="AC107" s="6">
        <v>377.26726726726724</v>
      </c>
      <c r="AD107" s="6">
        <v>1.57546555130612</v>
      </c>
      <c r="AE107" s="6">
        <v>0.350708180242565</v>
      </c>
      <c r="AG107" s="6">
        <v>753.8338</v>
      </c>
      <c r="AH107" s="6">
        <v>2.0694699999999999</v>
      </c>
      <c r="AI107" s="6">
        <v>1.4250000000000001E-2</v>
      </c>
      <c r="AK107" s="6">
        <v>410.36268000000001</v>
      </c>
      <c r="AL107" s="6">
        <v>2.2412200000000002</v>
      </c>
      <c r="AM107" s="6">
        <v>0.27829999999999999</v>
      </c>
      <c r="AO107" s="6">
        <v>309.21839882697799</v>
      </c>
      <c r="AP107" s="6">
        <v>1.5620537045313501</v>
      </c>
      <c r="AQ107" s="6">
        <v>0.50080105594859103</v>
      </c>
      <c r="AS107" s="6">
        <v>310.48</v>
      </c>
      <c r="AT107" s="6">
        <v>1.54728</v>
      </c>
      <c r="AU107" s="6">
        <v>0.52729999999999999</v>
      </c>
    </row>
    <row r="108" spans="1:47" x14ac:dyDescent="0.3">
      <c r="A108" s="2">
        <v>311.18200000000002</v>
      </c>
      <c r="B108" s="2">
        <v>1.4736899999999999</v>
      </c>
      <c r="C108" s="2">
        <v>0.48058000000000001</v>
      </c>
      <c r="E108" s="4">
        <v>311.18200000000002</v>
      </c>
      <c r="F108" s="4">
        <v>1.4967200000000001</v>
      </c>
      <c r="G108" s="4">
        <v>0.49470999999999998</v>
      </c>
      <c r="I108" s="6">
        <v>311.18200000000002</v>
      </c>
      <c r="J108" s="6">
        <v>1.6246400000000001</v>
      </c>
      <c r="K108" s="6">
        <v>0.48132999999999998</v>
      </c>
      <c r="M108" s="6">
        <v>379.57957957957842</v>
      </c>
      <c r="N108" s="6">
        <v>1.58720891308005</v>
      </c>
      <c r="O108" s="9">
        <v>9.3129771416366899E-2</v>
      </c>
      <c r="Q108" s="6">
        <v>374.27427427427199</v>
      </c>
      <c r="R108" s="6">
        <v>1.65324447788525</v>
      </c>
      <c r="S108" s="6">
        <v>0.27984769501350099</v>
      </c>
      <c r="U108" s="6">
        <v>818.4953682290909</v>
      </c>
      <c r="V108" s="6">
        <v>1.74936154425574</v>
      </c>
      <c r="W108" s="9">
        <v>1.98906316155801E-4</v>
      </c>
      <c r="Y108" s="6">
        <v>764.10066617320501</v>
      </c>
      <c r="Z108" s="6">
        <v>2.8738897079227699</v>
      </c>
      <c r="AA108" s="9">
        <v>9.4734296470229198E-2</v>
      </c>
      <c r="AC108" s="6">
        <v>377.90790790790788</v>
      </c>
      <c r="AD108" s="6">
        <v>1.5773651401389399</v>
      </c>
      <c r="AE108" s="6">
        <v>0.35230800909787102</v>
      </c>
      <c r="AG108" s="6">
        <v>752.09232999999995</v>
      </c>
      <c r="AH108" s="6">
        <v>2.0708600000000001</v>
      </c>
      <c r="AI108" s="6">
        <v>1.426E-2</v>
      </c>
      <c r="AK108" s="6">
        <v>412.93817999999999</v>
      </c>
      <c r="AL108" s="6">
        <v>2.2395999999999998</v>
      </c>
      <c r="AM108" s="6">
        <v>0.27423999999999998</v>
      </c>
      <c r="AO108" s="6">
        <v>309.99591691104399</v>
      </c>
      <c r="AP108" s="6">
        <v>1.56446760217079</v>
      </c>
      <c r="AQ108" s="6">
        <v>0.496265511178828</v>
      </c>
      <c r="AS108" s="6">
        <v>311.29000000000002</v>
      </c>
      <c r="AT108" s="6">
        <v>1.5501</v>
      </c>
      <c r="AU108" s="6">
        <v>0.53000999999999998</v>
      </c>
    </row>
    <row r="109" spans="1:47" x14ac:dyDescent="0.3">
      <c r="A109" s="2">
        <v>311.99099999999999</v>
      </c>
      <c r="B109" s="2">
        <v>1.47638</v>
      </c>
      <c r="C109" s="2">
        <v>0.48375000000000001</v>
      </c>
      <c r="E109" s="4">
        <v>311.99099999999999</v>
      </c>
      <c r="F109" s="4">
        <v>1.4996499999999999</v>
      </c>
      <c r="G109" s="4">
        <v>0.49778</v>
      </c>
      <c r="I109" s="6">
        <v>311.99099999999999</v>
      </c>
      <c r="J109" s="6">
        <v>1.6271</v>
      </c>
      <c r="K109" s="6">
        <v>0.48287000000000002</v>
      </c>
      <c r="M109" s="6">
        <v>380.33033033032916</v>
      </c>
      <c r="N109" s="6">
        <v>1.58648425440831</v>
      </c>
      <c r="O109" s="9">
        <v>9.3612578654694897E-2</v>
      </c>
      <c r="Q109" s="6">
        <v>374.97497497497267</v>
      </c>
      <c r="R109" s="6">
        <v>1.65343552385952</v>
      </c>
      <c r="S109" s="6">
        <v>0.27973970988235602</v>
      </c>
      <c r="U109" s="6">
        <v>816.99467102833319</v>
      </c>
      <c r="V109" s="6">
        <v>1.7497842917869699</v>
      </c>
      <c r="W109" s="9">
        <v>2.3353733509798999E-4</v>
      </c>
      <c r="Y109" s="6">
        <v>763.11217889484385</v>
      </c>
      <c r="Z109" s="6">
        <v>2.8852990383797001</v>
      </c>
      <c r="AA109" s="9">
        <v>9.9430683003537301E-2</v>
      </c>
      <c r="AC109" s="6">
        <v>378.54854854854852</v>
      </c>
      <c r="AD109" s="6">
        <v>1.57932358584879</v>
      </c>
      <c r="AE109" s="6">
        <v>0.35387487802030898</v>
      </c>
      <c r="AG109" s="6">
        <v>750.35889999999995</v>
      </c>
      <c r="AH109" s="6">
        <v>2.0722800000000001</v>
      </c>
      <c r="AI109" s="6">
        <v>1.427E-2</v>
      </c>
      <c r="AK109" s="6">
        <v>415.54620999999997</v>
      </c>
      <c r="AL109" s="6">
        <v>2.2381500000000001</v>
      </c>
      <c r="AM109" s="6">
        <v>0.27011000000000002</v>
      </c>
      <c r="AO109" s="6">
        <v>310.77343499511102</v>
      </c>
      <c r="AP109" s="6">
        <v>1.56672431286134</v>
      </c>
      <c r="AQ109" s="6">
        <v>0.49174686048246102</v>
      </c>
      <c r="AS109" s="6">
        <v>312.10000000000002</v>
      </c>
      <c r="AT109" s="6">
        <v>1.5530200000000001</v>
      </c>
      <c r="AU109" s="6">
        <v>0.53266999999999998</v>
      </c>
    </row>
    <row r="110" spans="1:47" x14ac:dyDescent="0.3">
      <c r="A110" s="2">
        <v>312.8</v>
      </c>
      <c r="B110" s="2">
        <v>1.47916</v>
      </c>
      <c r="C110" s="2">
        <v>0.48686000000000001</v>
      </c>
      <c r="E110" s="4">
        <v>312.8</v>
      </c>
      <c r="F110" s="4">
        <v>1.5026900000000001</v>
      </c>
      <c r="G110" s="4">
        <v>0.50080000000000002</v>
      </c>
      <c r="I110" s="6">
        <v>312.8</v>
      </c>
      <c r="J110" s="6">
        <v>1.6296200000000001</v>
      </c>
      <c r="K110" s="6">
        <v>0.48435</v>
      </c>
      <c r="M110" s="6">
        <v>381.0810810810799</v>
      </c>
      <c r="N110" s="6">
        <v>1.5857619470654001</v>
      </c>
      <c r="O110" s="9">
        <v>9.4096334655533603E-2</v>
      </c>
      <c r="Q110" s="6">
        <v>375.67567567567335</v>
      </c>
      <c r="R110" s="6">
        <v>1.6536549097701001</v>
      </c>
      <c r="S110" s="6">
        <v>0.27955224448932098</v>
      </c>
      <c r="U110" s="6">
        <v>815.49946676146465</v>
      </c>
      <c r="V110" s="6">
        <v>1.7502090059422799</v>
      </c>
      <c r="W110" s="9">
        <v>2.6852748709823898E-4</v>
      </c>
      <c r="Y110" s="6">
        <v>762.12624584717616</v>
      </c>
      <c r="Z110" s="6">
        <v>2.8969012589537102</v>
      </c>
      <c r="AA110" s="6">
        <v>0.10449170061822299</v>
      </c>
      <c r="AC110" s="6">
        <v>379.18918918918916</v>
      </c>
      <c r="AD110" s="6">
        <v>1.5813399964072501</v>
      </c>
      <c r="AE110" s="6">
        <v>0.35540680766021698</v>
      </c>
      <c r="AG110" s="6">
        <v>748.63342999999998</v>
      </c>
      <c r="AH110" s="6">
        <v>2.0737399999999999</v>
      </c>
      <c r="AI110" s="6">
        <v>1.427E-2</v>
      </c>
      <c r="AK110" s="6">
        <v>418.18738999999999</v>
      </c>
      <c r="AL110" s="6">
        <v>2.2368399999999999</v>
      </c>
      <c r="AM110" s="6">
        <v>0.26589000000000002</v>
      </c>
      <c r="AO110" s="6">
        <v>311.55095307917702</v>
      </c>
      <c r="AP110" s="6">
        <v>1.5688304096819301</v>
      </c>
      <c r="AQ110" s="6">
        <v>0.48724918459699201</v>
      </c>
      <c r="AS110" s="6">
        <v>312.91000000000003</v>
      </c>
      <c r="AT110" s="6">
        <v>1.55603</v>
      </c>
      <c r="AU110" s="6">
        <v>0.53525999999999996</v>
      </c>
    </row>
    <row r="111" spans="1:47" x14ac:dyDescent="0.3">
      <c r="A111" s="2">
        <v>313.60899999999998</v>
      </c>
      <c r="B111" s="2">
        <v>1.48201</v>
      </c>
      <c r="C111" s="2">
        <v>0.4899</v>
      </c>
      <c r="E111" s="4">
        <v>313.60899999999998</v>
      </c>
      <c r="F111" s="4">
        <v>1.5058400000000001</v>
      </c>
      <c r="G111" s="4">
        <v>0.50375999999999999</v>
      </c>
      <c r="I111" s="6">
        <v>313.60899999999998</v>
      </c>
      <c r="J111" s="6">
        <v>1.6322000000000001</v>
      </c>
      <c r="K111" s="6">
        <v>0.48576999999999998</v>
      </c>
      <c r="M111" s="6">
        <v>381.83183183183064</v>
      </c>
      <c r="N111" s="6">
        <v>1.5850420370915499</v>
      </c>
      <c r="O111" s="9">
        <v>9.4581056358636895E-2</v>
      </c>
      <c r="Q111" s="6">
        <v>376.37637637637403</v>
      </c>
      <c r="R111" s="6">
        <v>1.6538928262080499</v>
      </c>
      <c r="S111" s="6">
        <v>0.27928735336807498</v>
      </c>
      <c r="U111" s="6">
        <v>814.00972532527271</v>
      </c>
      <c r="V111" s="6">
        <v>1.75063570235739</v>
      </c>
      <c r="W111" s="9">
        <v>3.0387723725204497E-4</v>
      </c>
      <c r="Y111" s="6">
        <v>761.14285714285722</v>
      </c>
      <c r="Z111" s="6">
        <v>2.9086860702034798</v>
      </c>
      <c r="AA111" s="6">
        <v>0.109937449764005</v>
      </c>
      <c r="AC111" s="6">
        <v>379.82982982982981</v>
      </c>
      <c r="AD111" s="6">
        <v>1.58341346647295</v>
      </c>
      <c r="AE111" s="6">
        <v>0.35690183671753001</v>
      </c>
      <c r="AG111" s="6">
        <v>746.91588999999999</v>
      </c>
      <c r="AH111" s="6">
        <v>2.0752299999999999</v>
      </c>
      <c r="AI111" s="6">
        <v>1.4279999999999999E-2</v>
      </c>
      <c r="AK111" s="6">
        <v>420.86236000000002</v>
      </c>
      <c r="AL111" s="6">
        <v>2.23563</v>
      </c>
      <c r="AM111" s="6">
        <v>0.26158999999999999</v>
      </c>
      <c r="AO111" s="6">
        <v>312.32847116324399</v>
      </c>
      <c r="AP111" s="6">
        <v>1.57079223003653</v>
      </c>
      <c r="AQ111" s="6">
        <v>0.48277594601692603</v>
      </c>
      <c r="AS111" s="6">
        <v>313.72000000000003</v>
      </c>
      <c r="AT111" s="6">
        <v>1.55914</v>
      </c>
      <c r="AU111" s="6">
        <v>0.53778000000000004</v>
      </c>
    </row>
    <row r="112" spans="1:47" x14ac:dyDescent="0.3">
      <c r="A112" s="2">
        <v>314.41800000000001</v>
      </c>
      <c r="B112" s="2">
        <v>1.4849399999999999</v>
      </c>
      <c r="C112" s="2">
        <v>0.49288999999999999</v>
      </c>
      <c r="E112" s="4">
        <v>314.41800000000001</v>
      </c>
      <c r="F112" s="4">
        <v>1.50909</v>
      </c>
      <c r="G112" s="4">
        <v>0.50665000000000004</v>
      </c>
      <c r="I112" s="6">
        <v>314.41800000000001</v>
      </c>
      <c r="J112" s="6">
        <v>1.6348499999999999</v>
      </c>
      <c r="K112" s="6">
        <v>0.48713000000000001</v>
      </c>
      <c r="M112" s="6">
        <v>382.58258258258138</v>
      </c>
      <c r="N112" s="6">
        <v>1.5843245731943201</v>
      </c>
      <c r="O112" s="9">
        <v>9.5066759294564596E-2</v>
      </c>
      <c r="Q112" s="6">
        <v>377.0770770770747</v>
      </c>
      <c r="R112" s="6">
        <v>1.6541406281639499</v>
      </c>
      <c r="S112" s="6">
        <v>0.27894783265433998</v>
      </c>
      <c r="U112" s="6">
        <v>812.5254168361123</v>
      </c>
      <c r="V112" s="6">
        <v>1.7510643968877699</v>
      </c>
      <c r="W112" s="9">
        <v>3.3958698794198799E-4</v>
      </c>
      <c r="Y112" s="6">
        <v>760.16200294550811</v>
      </c>
      <c r="Z112" s="6">
        <v>2.9206415092745899</v>
      </c>
      <c r="AA112" s="6">
        <v>0.11578801867706801</v>
      </c>
      <c r="AC112" s="6">
        <v>380.47047047047045</v>
      </c>
      <c r="AD112" s="6">
        <v>1.5855430740188901</v>
      </c>
      <c r="AE112" s="6">
        <v>0.35835801819781699</v>
      </c>
      <c r="AG112" s="6">
        <v>745.20619999999997</v>
      </c>
      <c r="AH112" s="6">
        <v>2.0767500000000001</v>
      </c>
      <c r="AI112" s="6">
        <v>1.4279999999999999E-2</v>
      </c>
      <c r="AK112" s="6">
        <v>423.57177999999999</v>
      </c>
      <c r="AL112" s="6">
        <v>2.2345000000000002</v>
      </c>
      <c r="AM112" s="6">
        <v>0.25719999999999998</v>
      </c>
      <c r="AO112" s="6">
        <v>313.10598924730999</v>
      </c>
      <c r="AP112" s="6">
        <v>1.5726158468053799</v>
      </c>
      <c r="AQ112" s="6">
        <v>0.47833005600405698</v>
      </c>
      <c r="AS112" s="6">
        <v>314.52999999999997</v>
      </c>
      <c r="AT112" s="6">
        <v>1.5623499999999999</v>
      </c>
      <c r="AU112" s="6">
        <v>0.54022999999999999</v>
      </c>
    </row>
    <row r="113" spans="1:47" x14ac:dyDescent="0.3">
      <c r="A113" s="2">
        <v>315.22699999999998</v>
      </c>
      <c r="B113" s="2">
        <v>1.4879500000000001</v>
      </c>
      <c r="C113" s="2">
        <v>0.49580000000000002</v>
      </c>
      <c r="E113" s="4">
        <v>315.22699999999998</v>
      </c>
      <c r="F113" s="4">
        <v>1.51244</v>
      </c>
      <c r="G113" s="4">
        <v>0.50948000000000004</v>
      </c>
      <c r="I113" s="6">
        <v>315.22699999999998</v>
      </c>
      <c r="J113" s="6">
        <v>1.6375500000000001</v>
      </c>
      <c r="K113" s="6">
        <v>0.48842999999999998</v>
      </c>
      <c r="M113" s="6">
        <v>383.33333333333212</v>
      </c>
      <c r="N113" s="6">
        <v>1.5836096068389001</v>
      </c>
      <c r="O113" s="6">
        <v>9.5553457474376005E-2</v>
      </c>
      <c r="Q113" s="6">
        <v>377.77777777777538</v>
      </c>
      <c r="R113" s="6">
        <v>1.65439077068344</v>
      </c>
      <c r="S113" s="6">
        <v>0.27853699272987997</v>
      </c>
      <c r="U113" s="6">
        <v>811.04651162790697</v>
      </c>
      <c r="V113" s="6">
        <v>1.7514951056137</v>
      </c>
      <c r="W113" s="9">
        <v>3.75657076632159E-4</v>
      </c>
      <c r="Y113" s="6">
        <v>759.18367346938771</v>
      </c>
      <c r="Z113" s="6">
        <v>2.9327538944206699</v>
      </c>
      <c r="AA113" s="6">
        <v>0.122063340033566</v>
      </c>
      <c r="AC113" s="6">
        <v>381.11111111111109</v>
      </c>
      <c r="AD113" s="6">
        <v>1.5877278768626799</v>
      </c>
      <c r="AE113" s="6">
        <v>0.35977341624896703</v>
      </c>
      <c r="AG113" s="6">
        <v>743.50432999999998</v>
      </c>
      <c r="AH113" s="6">
        <v>2.0783200000000002</v>
      </c>
      <c r="AI113" s="6">
        <v>1.4290000000000001E-2</v>
      </c>
      <c r="AK113" s="6">
        <v>426.31630000000001</v>
      </c>
      <c r="AL113" s="6">
        <v>2.2334200000000002</v>
      </c>
      <c r="AM113" s="6">
        <v>0.25270999999999999</v>
      </c>
      <c r="AO113" s="6">
        <v>313.88350733137702</v>
      </c>
      <c r="AP113" s="6">
        <v>1.5743070482289601</v>
      </c>
      <c r="AQ113" s="6">
        <v>0.47391393847637298</v>
      </c>
      <c r="AS113" s="6">
        <v>315.33999999999997</v>
      </c>
      <c r="AT113" s="6">
        <v>1.5656399999999999</v>
      </c>
      <c r="AU113" s="6">
        <v>0.54261000000000004</v>
      </c>
    </row>
    <row r="114" spans="1:47" x14ac:dyDescent="0.3">
      <c r="A114" s="2">
        <v>316.036</v>
      </c>
      <c r="B114" s="2">
        <v>1.4910399999999999</v>
      </c>
      <c r="C114" s="2">
        <v>0.49864999999999998</v>
      </c>
      <c r="E114" s="4">
        <v>316.036</v>
      </c>
      <c r="F114" s="4">
        <v>1.5159</v>
      </c>
      <c r="G114" s="4">
        <v>0.51222999999999996</v>
      </c>
      <c r="I114" s="6">
        <v>316.036</v>
      </c>
      <c r="J114" s="6">
        <v>1.6403000000000001</v>
      </c>
      <c r="K114" s="6">
        <v>0.48966999999999999</v>
      </c>
      <c r="M114" s="6">
        <v>384.08408408408286</v>
      </c>
      <c r="N114" s="6">
        <v>1.58289719234079</v>
      </c>
      <c r="O114" s="9">
        <v>9.6041163270788099E-2</v>
      </c>
      <c r="Q114" s="6">
        <v>378.47847847847606</v>
      </c>
      <c r="R114" s="6">
        <v>1.6546367246946101</v>
      </c>
      <c r="S114" s="6">
        <v>0.278058473934575</v>
      </c>
      <c r="U114" s="6">
        <v>809.57298025017326</v>
      </c>
      <c r="V114" s="6">
        <v>1.7519278448454501</v>
      </c>
      <c r="W114" s="9">
        <v>4.1208777360485498E-4</v>
      </c>
      <c r="Y114" s="6">
        <v>758.20785897906717</v>
      </c>
      <c r="Z114" s="6">
        <v>2.94500778284343</v>
      </c>
      <c r="AA114" s="6">
        <v>0.12878303670856101</v>
      </c>
      <c r="AC114" s="6">
        <v>381.75175175175173</v>
      </c>
      <c r="AD114" s="6">
        <v>1.5899669091293001</v>
      </c>
      <c r="AE114" s="6">
        <v>0.36114610353826698</v>
      </c>
      <c r="AG114" s="6">
        <v>741.81020999999998</v>
      </c>
      <c r="AH114" s="6">
        <v>2.0799400000000001</v>
      </c>
      <c r="AI114" s="6">
        <v>1.4290000000000001E-2</v>
      </c>
      <c r="AK114" s="6">
        <v>429.09663</v>
      </c>
      <c r="AL114" s="6">
        <v>2.23237</v>
      </c>
      <c r="AM114" s="6">
        <v>0.24814</v>
      </c>
      <c r="AO114" s="6">
        <v>314.66102541544302</v>
      </c>
      <c r="AP114" s="6">
        <v>1.5758713253488399</v>
      </c>
      <c r="AQ114" s="6">
        <v>0.46952959015761597</v>
      </c>
      <c r="AS114" s="6">
        <v>316.14999999999998</v>
      </c>
      <c r="AT114" s="6">
        <v>1.5690299999999999</v>
      </c>
      <c r="AU114" s="6">
        <v>0.54490000000000005</v>
      </c>
    </row>
    <row r="115" spans="1:47" x14ac:dyDescent="0.3">
      <c r="A115" s="2">
        <v>316.84500000000003</v>
      </c>
      <c r="B115" s="2">
        <v>1.4942</v>
      </c>
      <c r="C115" s="2">
        <v>0.50141999999999998</v>
      </c>
      <c r="E115" s="4">
        <v>316.84500000000003</v>
      </c>
      <c r="F115" s="4">
        <v>1.51945</v>
      </c>
      <c r="G115" s="4">
        <v>0.51490999999999998</v>
      </c>
      <c r="I115" s="6">
        <v>316.84500000000003</v>
      </c>
      <c r="J115" s="6">
        <v>1.6431100000000001</v>
      </c>
      <c r="K115" s="6">
        <v>0.49084</v>
      </c>
      <c r="M115" s="6">
        <v>384.8348348348336</v>
      </c>
      <c r="N115" s="6">
        <v>1.58218738696065</v>
      </c>
      <c r="O115" s="9">
        <v>9.6529887290190602E-2</v>
      </c>
      <c r="Q115" s="6">
        <v>379.17917917917674</v>
      </c>
      <c r="R115" s="6">
        <v>1.65487288273649</v>
      </c>
      <c r="S115" s="6">
        <v>0.27751610060957699</v>
      </c>
      <c r="U115" s="6">
        <v>808.10479346606473</v>
      </c>
      <c r="V115" s="6">
        <v>1.75236263112863</v>
      </c>
      <c r="W115" s="9">
        <v>4.4887927963658202E-4</v>
      </c>
      <c r="Y115" s="6">
        <v>757.23454978910695</v>
      </c>
      <c r="Z115" s="6">
        <v>2.9573859437179899</v>
      </c>
      <c r="AA115" s="6">
        <v>0.13596625794437101</v>
      </c>
      <c r="AC115" s="6">
        <v>382.39239239239237</v>
      </c>
      <c r="AD115" s="6">
        <v>1.5922591776711801</v>
      </c>
      <c r="AE115" s="6">
        <v>0.36247415913407</v>
      </c>
      <c r="AG115" s="6">
        <v>740.12379999999996</v>
      </c>
      <c r="AH115" s="6">
        <v>2.08161</v>
      </c>
      <c r="AI115" s="6">
        <v>1.431E-2</v>
      </c>
      <c r="AK115" s="6">
        <v>431.91345000000001</v>
      </c>
      <c r="AL115" s="6">
        <v>2.2313299999999998</v>
      </c>
      <c r="AM115" s="6">
        <v>0.24348</v>
      </c>
      <c r="AO115" s="6">
        <v>315.43854349950999</v>
      </c>
      <c r="AP115" s="6">
        <v>1.57731386588681</v>
      </c>
      <c r="AQ115" s="6">
        <v>0.46517863657444303</v>
      </c>
      <c r="AS115" s="6">
        <v>316.95999999999998</v>
      </c>
      <c r="AT115" s="6">
        <v>1.5725100000000001</v>
      </c>
      <c r="AU115" s="6">
        <v>0.54710999999999999</v>
      </c>
    </row>
    <row r="116" spans="1:47" x14ac:dyDescent="0.3">
      <c r="A116" s="2">
        <v>317.654</v>
      </c>
      <c r="B116" s="2">
        <v>1.49743</v>
      </c>
      <c r="C116" s="2">
        <v>0.50412000000000001</v>
      </c>
      <c r="E116" s="4">
        <v>317.654</v>
      </c>
      <c r="F116" s="4">
        <v>1.52311</v>
      </c>
      <c r="G116" s="4">
        <v>0.51749999999999996</v>
      </c>
      <c r="I116" s="6">
        <v>317.654</v>
      </c>
      <c r="J116" s="6">
        <v>1.64598</v>
      </c>
      <c r="K116" s="6">
        <v>0.49193999999999999</v>
      </c>
      <c r="M116" s="6">
        <v>385.58558558558434</v>
      </c>
      <c r="N116" s="6">
        <v>1.58148025100122</v>
      </c>
      <c r="O116" s="9">
        <v>9.7019638234866298E-2</v>
      </c>
      <c r="Q116" s="6">
        <v>379.87987987987742</v>
      </c>
      <c r="R116" s="6">
        <v>1.6550944616265599</v>
      </c>
      <c r="S116" s="6">
        <v>0.27691376815285401</v>
      </c>
      <c r="U116" s="6">
        <v>806.64192225043962</v>
      </c>
      <c r="V116" s="6">
        <v>1.7527994812496801</v>
      </c>
      <c r="W116" s="9">
        <v>4.8603172361413898E-4</v>
      </c>
      <c r="Y116" s="6">
        <v>756.26373626373629</v>
      </c>
      <c r="Z116" s="6">
        <v>2.9698693481462302</v>
      </c>
      <c r="AA116" s="6">
        <v>0.14363150755811499</v>
      </c>
      <c r="AC116" s="6">
        <v>383.03303303303301</v>
      </c>
      <c r="AD116" s="6">
        <v>1.59460365846698</v>
      </c>
      <c r="AE116" s="6">
        <v>0.36375566686029398</v>
      </c>
      <c r="AG116" s="6">
        <v>738.44502999999997</v>
      </c>
      <c r="AH116" s="6">
        <v>2.0833300000000001</v>
      </c>
      <c r="AI116" s="6">
        <v>1.4330000000000001E-2</v>
      </c>
      <c r="AK116" s="6">
        <v>434.76751000000002</v>
      </c>
      <c r="AL116" s="6">
        <v>2.23028</v>
      </c>
      <c r="AM116" s="6">
        <v>0.23874999999999999</v>
      </c>
      <c r="AO116" s="6">
        <v>316.21606158357599</v>
      </c>
      <c r="AP116" s="6">
        <v>1.5786395535197699</v>
      </c>
      <c r="AQ116" s="6">
        <v>0.46086238366042598</v>
      </c>
      <c r="AS116" s="6">
        <v>317.77</v>
      </c>
      <c r="AT116" s="6">
        <v>1.5760700000000001</v>
      </c>
      <c r="AU116" s="6">
        <v>0.54923</v>
      </c>
    </row>
    <row r="117" spans="1:47" x14ac:dyDescent="0.3">
      <c r="A117" s="2">
        <v>318.46300000000002</v>
      </c>
      <c r="B117" s="2">
        <v>1.50074</v>
      </c>
      <c r="C117" s="2">
        <v>0.50675000000000003</v>
      </c>
      <c r="E117" s="4">
        <v>318.46300000000002</v>
      </c>
      <c r="F117" s="4">
        <v>1.5268600000000001</v>
      </c>
      <c r="G117" s="4">
        <v>0.52000999999999997</v>
      </c>
      <c r="I117" s="6">
        <v>318.46300000000002</v>
      </c>
      <c r="J117" s="6">
        <v>1.64889</v>
      </c>
      <c r="K117" s="6">
        <v>0.49297000000000002</v>
      </c>
      <c r="M117" s="6">
        <v>386.33633633633508</v>
      </c>
      <c r="N117" s="6">
        <v>1.5807758479062</v>
      </c>
      <c r="O117" s="9">
        <v>9.7510422754726406E-2</v>
      </c>
      <c r="Q117" s="6">
        <v>380.5805805805781</v>
      </c>
      <c r="R117" s="6">
        <v>1.65529740691719</v>
      </c>
      <c r="S117" s="6">
        <v>0.27625535776892801</v>
      </c>
      <c r="U117" s="6">
        <v>805.18433778794656</v>
      </c>
      <c r="V117" s="6">
        <v>1.7532384122415401</v>
      </c>
      <c r="W117" s="9">
        <v>5.2354516008852603E-4</v>
      </c>
      <c r="Y117" s="6">
        <v>755.29540881653554</v>
      </c>
      <c r="Z117" s="6">
        <v>2.9824371775969598</v>
      </c>
      <c r="AA117" s="6">
        <v>0.15179646613584799</v>
      </c>
      <c r="AC117" s="6">
        <v>383.67367367367365</v>
      </c>
      <c r="AD117" s="6">
        <v>1.5969992930171499</v>
      </c>
      <c r="AE117" s="6">
        <v>0.364988714095762</v>
      </c>
      <c r="AG117" s="6">
        <v>736.77386000000001</v>
      </c>
      <c r="AH117" s="6">
        <v>2.0851099999999998</v>
      </c>
      <c r="AI117" s="6">
        <v>1.436E-2</v>
      </c>
      <c r="AK117" s="6">
        <v>437.65953000000002</v>
      </c>
      <c r="AL117" s="6">
        <v>2.2292000000000001</v>
      </c>
      <c r="AM117" s="6">
        <v>0.23394999999999999</v>
      </c>
      <c r="AO117" s="6">
        <v>316.99357966764302</v>
      </c>
      <c r="AP117" s="6">
        <v>1.5798529715954099</v>
      </c>
      <c r="AQ117" s="6">
        <v>0.456581864867662</v>
      </c>
      <c r="AS117" s="6">
        <v>318.58</v>
      </c>
      <c r="AT117" s="6">
        <v>1.5797099999999999</v>
      </c>
      <c r="AU117" s="6">
        <v>0.55125000000000002</v>
      </c>
    </row>
    <row r="118" spans="1:47" x14ac:dyDescent="0.3">
      <c r="A118" s="2">
        <v>319.27199999999999</v>
      </c>
      <c r="B118" s="2">
        <v>1.5041199999999999</v>
      </c>
      <c r="C118" s="2">
        <v>0.50929000000000002</v>
      </c>
      <c r="E118" s="4">
        <v>319.27199999999999</v>
      </c>
      <c r="F118" s="4">
        <v>1.5306999999999999</v>
      </c>
      <c r="G118" s="4">
        <v>0.52242</v>
      </c>
      <c r="I118" s="6">
        <v>319.27199999999999</v>
      </c>
      <c r="J118" s="6">
        <v>1.65185</v>
      </c>
      <c r="K118" s="6">
        <v>0.49393999999999999</v>
      </c>
      <c r="M118" s="6">
        <v>387.08708708708582</v>
      </c>
      <c r="N118" s="6">
        <v>1.58007424436084</v>
      </c>
      <c r="O118" s="9">
        <v>9.8002245287815204E-2</v>
      </c>
      <c r="Q118" s="6">
        <v>381.28128128127878</v>
      </c>
      <c r="R118" s="6">
        <v>1.6554783022837301</v>
      </c>
      <c r="S118" s="6">
        <v>0.27554467394562299</v>
      </c>
      <c r="U118" s="6">
        <v>803.732011471134</v>
      </c>
      <c r="V118" s="6">
        <v>1.75367944138953</v>
      </c>
      <c r="W118" s="9">
        <v>5.6141956676514703E-4</v>
      </c>
      <c r="Y118" s="6">
        <v>754.32955791012057</v>
      </c>
      <c r="Z118" s="6">
        <v>2.99506685214793</v>
      </c>
      <c r="AA118" s="6">
        <v>0.160477809458374</v>
      </c>
      <c r="AC118" s="6">
        <v>384.31431431431429</v>
      </c>
      <c r="AD118" s="6">
        <v>1.59944498475257</v>
      </c>
      <c r="AE118" s="6">
        <v>0.36617139099373802</v>
      </c>
      <c r="AG118" s="6">
        <v>735.11023999999998</v>
      </c>
      <c r="AH118" s="6">
        <v>2.0869599999999999</v>
      </c>
      <c r="AI118" s="6">
        <v>1.4409999999999999E-2</v>
      </c>
      <c r="AK118" s="6">
        <v>440.59028999999998</v>
      </c>
      <c r="AL118" s="6">
        <v>2.2280899999999999</v>
      </c>
      <c r="AM118" s="6">
        <v>0.22908999999999999</v>
      </c>
      <c r="AO118" s="6">
        <v>317.77109775170902</v>
      </c>
      <c r="AP118" s="6">
        <v>1.5809584104283501</v>
      </c>
      <c r="AQ118" s="6">
        <v>0.452337883800283</v>
      </c>
      <c r="AS118" s="6">
        <v>319.39</v>
      </c>
      <c r="AT118" s="6">
        <v>1.5834299999999999</v>
      </c>
      <c r="AU118" s="6">
        <v>0.55318000000000001</v>
      </c>
    </row>
    <row r="119" spans="1:47" x14ac:dyDescent="0.3">
      <c r="A119" s="2">
        <v>320.08100000000002</v>
      </c>
      <c r="B119" s="2">
        <v>1.5075700000000001</v>
      </c>
      <c r="C119" s="2">
        <v>0.51175000000000004</v>
      </c>
      <c r="E119" s="4">
        <v>320.08100000000002</v>
      </c>
      <c r="F119" s="4">
        <v>1.53464</v>
      </c>
      <c r="G119" s="4">
        <v>0.52473999999999998</v>
      </c>
      <c r="I119" s="6">
        <v>320.08100000000002</v>
      </c>
      <c r="J119" s="6">
        <v>1.65486</v>
      </c>
      <c r="K119" s="6">
        <v>0.49481999999999998</v>
      </c>
      <c r="M119" s="6">
        <v>387.83783783783656</v>
      </c>
      <c r="N119" s="6">
        <v>1.57937551039396</v>
      </c>
      <c r="O119" s="9">
        <v>9.8495107888804098E-2</v>
      </c>
      <c r="Q119" s="6">
        <v>381.98198198197946</v>
      </c>
      <c r="R119" s="6">
        <v>1.6556342857056301</v>
      </c>
      <c r="S119" s="6">
        <v>0.27478540022555697</v>
      </c>
      <c r="U119" s="6">
        <v>802.28491489857777</v>
      </c>
      <c r="V119" s="6">
        <v>1.7541225862373699</v>
      </c>
      <c r="W119" s="9">
        <v>5.9965484192976498E-4</v>
      </c>
      <c r="Y119" s="6">
        <v>753.36617405582933</v>
      </c>
      <c r="Z119" s="6">
        <v>3.0077340795400902</v>
      </c>
      <c r="AA119" s="6">
        <v>0.16969102566920899</v>
      </c>
      <c r="AC119" s="6">
        <v>384.95495495495493</v>
      </c>
      <c r="AD119" s="6">
        <v>1.60193959547028</v>
      </c>
      <c r="AE119" s="6">
        <v>0.36730179010007402</v>
      </c>
      <c r="AG119" s="6">
        <v>733.45411999999999</v>
      </c>
      <c r="AH119" s="6">
        <v>2.08887</v>
      </c>
      <c r="AI119" s="6">
        <v>1.448E-2</v>
      </c>
      <c r="AK119" s="6">
        <v>443.56056000000001</v>
      </c>
      <c r="AL119" s="6">
        <v>2.2269199999999998</v>
      </c>
      <c r="AM119" s="6">
        <v>0.22417999999999999</v>
      </c>
      <c r="AO119" s="6">
        <v>318.54861583577599</v>
      </c>
      <c r="AP119" s="6">
        <v>1.5819598774117301</v>
      </c>
      <c r="AQ119" s="6">
        <v>0.44813105247252399</v>
      </c>
      <c r="AS119" s="6">
        <v>320.2</v>
      </c>
      <c r="AT119" s="6">
        <v>1.5872299999999999</v>
      </c>
      <c r="AU119" s="6">
        <v>0.55500000000000005</v>
      </c>
    </row>
    <row r="120" spans="1:47" x14ac:dyDescent="0.3">
      <c r="A120" s="2">
        <v>320.89</v>
      </c>
      <c r="B120" s="2">
        <v>1.51108</v>
      </c>
      <c r="C120" s="2">
        <v>0.51412000000000002</v>
      </c>
      <c r="E120" s="4">
        <v>320.89</v>
      </c>
      <c r="F120" s="4">
        <v>1.53867</v>
      </c>
      <c r="G120" s="4">
        <v>0.52695999999999998</v>
      </c>
      <c r="I120" s="6">
        <v>320.89</v>
      </c>
      <c r="J120" s="6">
        <v>1.6579200000000001</v>
      </c>
      <c r="K120" s="6">
        <v>0.49564000000000002</v>
      </c>
      <c r="M120" s="6">
        <v>388.5885885885873</v>
      </c>
      <c r="N120" s="6">
        <v>1.5786797194812201</v>
      </c>
      <c r="O120" s="9">
        <v>9.8989010044625805E-2</v>
      </c>
      <c r="Q120" s="6">
        <v>382.68268268268014</v>
      </c>
      <c r="R120" s="6">
        <v>1.6557629733735699</v>
      </c>
      <c r="S120" s="6">
        <v>0.27398106944640499</v>
      </c>
      <c r="U120" s="6">
        <v>800.84301987302979</v>
      </c>
      <c r="V120" s="6">
        <v>1.75456786459341</v>
      </c>
      <c r="W120" s="9">
        <v>6.3825080180837299E-4</v>
      </c>
      <c r="Y120" s="6">
        <v>752.40524781341117</v>
      </c>
      <c r="Z120" s="6">
        <v>3.0204129256964101</v>
      </c>
      <c r="AA120" s="6">
        <v>0.17945023391568601</v>
      </c>
      <c r="AC120" s="6">
        <v>385.59559559559557</v>
      </c>
      <c r="AD120" s="6">
        <v>1.6044819418095799</v>
      </c>
      <c r="AE120" s="6">
        <v>0.36837800635106699</v>
      </c>
      <c r="AG120" s="6">
        <v>731.80543999999998</v>
      </c>
      <c r="AH120" s="6">
        <v>2.0908699999999998</v>
      </c>
      <c r="AI120" s="6">
        <v>1.4590000000000001E-2</v>
      </c>
      <c r="AK120" s="6">
        <v>446.57114999999999</v>
      </c>
      <c r="AL120" s="6">
        <v>2.2256999999999998</v>
      </c>
      <c r="AM120" s="6">
        <v>0.21922</v>
      </c>
      <c r="AO120" s="6">
        <v>319.32613391984199</v>
      </c>
      <c r="AP120" s="6">
        <v>1.5828611092732701</v>
      </c>
      <c r="AQ120" s="6">
        <v>0.44396182536079998</v>
      </c>
      <c r="AS120" s="6">
        <v>321.01</v>
      </c>
      <c r="AT120" s="6">
        <v>1.5911</v>
      </c>
      <c r="AU120" s="6">
        <v>0.55671999999999999</v>
      </c>
    </row>
    <row r="121" spans="1:47" x14ac:dyDescent="0.3">
      <c r="A121" s="2">
        <v>321.69900000000001</v>
      </c>
      <c r="B121" s="2">
        <v>1.5146599999999999</v>
      </c>
      <c r="C121" s="2">
        <v>0.51641000000000004</v>
      </c>
      <c r="E121" s="4">
        <v>321.69900000000001</v>
      </c>
      <c r="F121" s="4">
        <v>1.54278</v>
      </c>
      <c r="G121" s="4">
        <v>0.52907000000000004</v>
      </c>
      <c r="I121" s="6">
        <v>321.69900000000001</v>
      </c>
      <c r="J121" s="6">
        <v>1.6610100000000001</v>
      </c>
      <c r="K121" s="6">
        <v>0.49636999999999998</v>
      </c>
      <c r="M121" s="6">
        <v>389.33933933933804</v>
      </c>
      <c r="N121" s="6">
        <v>1.5779869486492</v>
      </c>
      <c r="O121" s="9">
        <v>9.9483948476368406E-2</v>
      </c>
      <c r="Q121" s="6">
        <v>383.38338338338082</v>
      </c>
      <c r="R121" s="6">
        <v>1.65586239160827</v>
      </c>
      <c r="S121" s="6">
        <v>0.27313504523032001</v>
      </c>
      <c r="U121" s="6">
        <v>799.40629839958706</v>
      </c>
      <c r="V121" s="6">
        <v>1.7550152945370101</v>
      </c>
      <c r="W121" s="9">
        <v>6.7720717785992902E-4</v>
      </c>
      <c r="Y121" s="6">
        <v>751.4467697907188</v>
      </c>
      <c r="Z121" s="6">
        <v>3.03307590695024</v>
      </c>
      <c r="AA121" s="6">
        <v>0.189768007357831</v>
      </c>
      <c r="AC121" s="6">
        <v>386.23623623623621</v>
      </c>
      <c r="AD121" s="6">
        <v>1.60707079178055</v>
      </c>
      <c r="AE121" s="6">
        <v>0.36939813743451</v>
      </c>
      <c r="AG121" s="6">
        <v>730.16416000000004</v>
      </c>
      <c r="AH121" s="6">
        <v>2.09293</v>
      </c>
      <c r="AI121" s="6">
        <v>1.473E-2</v>
      </c>
      <c r="AK121" s="6">
        <v>449.62288999999998</v>
      </c>
      <c r="AL121" s="6">
        <v>2.2244000000000002</v>
      </c>
      <c r="AM121" s="6">
        <v>0.21424000000000001</v>
      </c>
      <c r="AO121" s="6">
        <v>320.103652003908</v>
      </c>
      <c r="AP121" s="6">
        <v>1.5836655858951001</v>
      </c>
      <c r="AQ121" s="6">
        <v>0.43983052946721601</v>
      </c>
      <c r="AS121" s="6">
        <v>321.82</v>
      </c>
      <c r="AT121" s="6">
        <v>1.59504</v>
      </c>
      <c r="AU121" s="6">
        <v>0.55832999999999999</v>
      </c>
    </row>
    <row r="122" spans="1:47" x14ac:dyDescent="0.3">
      <c r="A122" s="2">
        <v>322.50799999999998</v>
      </c>
      <c r="B122" s="2">
        <v>1.5183</v>
      </c>
      <c r="C122" s="2">
        <v>0.51859999999999995</v>
      </c>
      <c r="E122" s="4">
        <v>322.50799999999998</v>
      </c>
      <c r="F122" s="4">
        <v>1.54698</v>
      </c>
      <c r="G122" s="4">
        <v>0.53107000000000004</v>
      </c>
      <c r="I122" s="6">
        <v>322.50799999999998</v>
      </c>
      <c r="J122" s="6">
        <v>1.66415</v>
      </c>
      <c r="K122" s="6">
        <v>0.49703000000000003</v>
      </c>
      <c r="M122" s="6">
        <v>390.09009009008878</v>
      </c>
      <c r="N122" s="6">
        <v>1.5772972785799599</v>
      </c>
      <c r="O122" s="9">
        <v>9.9979916926474302E-2</v>
      </c>
      <c r="Q122" s="6">
        <v>384.0840840840815</v>
      </c>
      <c r="R122" s="6">
        <v>1.65593091664481</v>
      </c>
      <c r="S122" s="6">
        <v>0.27225051206809497</v>
      </c>
      <c r="U122" s="6">
        <v>797.97472268387889</v>
      </c>
      <c r="V122" s="6">
        <v>1.75546489442522</v>
      </c>
      <c r="W122" s="9">
        <v>7.1652361400082495E-4</v>
      </c>
      <c r="Y122" s="6">
        <v>750.49073064340234</v>
      </c>
      <c r="Z122" s="6">
        <v>3.04569410378337</v>
      </c>
      <c r="AA122" s="6">
        <v>0.200655203535472</v>
      </c>
      <c r="AC122" s="6">
        <v>386.87687687687685</v>
      </c>
      <c r="AD122" s="6">
        <v>1.6097048613567699</v>
      </c>
      <c r="AE122" s="6">
        <v>0.37036028449951303</v>
      </c>
      <c r="AG122" s="6">
        <v>728.53021999999999</v>
      </c>
      <c r="AH122" s="6">
        <v>2.0950899999999999</v>
      </c>
      <c r="AI122" s="6">
        <v>1.4930000000000001E-2</v>
      </c>
      <c r="AK122" s="6">
        <v>452.71663000000001</v>
      </c>
      <c r="AL122" s="6">
        <v>2.2230400000000001</v>
      </c>
      <c r="AM122" s="6">
        <v>0.20924000000000001</v>
      </c>
      <c r="AO122" s="6">
        <v>320.88117008797502</v>
      </c>
      <c r="AP122" s="6">
        <v>1.58437654520009</v>
      </c>
      <c r="AQ122" s="6">
        <v>0.43573739064460298</v>
      </c>
      <c r="AS122" s="6">
        <v>322.63</v>
      </c>
      <c r="AT122" s="6">
        <v>1.5990500000000001</v>
      </c>
      <c r="AU122" s="6">
        <v>0.55983000000000005</v>
      </c>
    </row>
    <row r="123" spans="1:47" x14ac:dyDescent="0.3">
      <c r="A123" s="2">
        <v>323.31700000000001</v>
      </c>
      <c r="B123" s="2">
        <v>1.5220100000000001</v>
      </c>
      <c r="C123" s="2">
        <v>0.52071000000000001</v>
      </c>
      <c r="E123" s="4">
        <v>323.31700000000001</v>
      </c>
      <c r="F123" s="4">
        <v>1.5512600000000001</v>
      </c>
      <c r="G123" s="4">
        <v>0.53295999999999999</v>
      </c>
      <c r="I123" s="6">
        <v>323.31700000000001</v>
      </c>
      <c r="J123" s="6">
        <v>1.6673199999999999</v>
      </c>
      <c r="K123" s="6">
        <v>0.49761</v>
      </c>
      <c r="M123" s="6">
        <v>390.84084084083952</v>
      </c>
      <c r="N123" s="6">
        <v>1.57661079371554</v>
      </c>
      <c r="O123" s="6">
        <v>0.100476905930242</v>
      </c>
      <c r="Q123" s="6">
        <v>384.78478478478218</v>
      </c>
      <c r="R123" s="6">
        <v>1.65596722186519</v>
      </c>
      <c r="S123" s="6">
        <v>0.27133047184672798</v>
      </c>
      <c r="U123" s="6">
        <v>796.54826513027592</v>
      </c>
      <c r="V123" s="6">
        <v>1.75591668289958</v>
      </c>
      <c r="W123" s="9">
        <v>7.5619966375952503E-4</v>
      </c>
      <c r="Y123" s="6">
        <v>749.53712107460512</v>
      </c>
      <c r="Z123" s="6">
        <v>3.05823729540319</v>
      </c>
      <c r="AA123" s="6">
        <v>0.212120805102986</v>
      </c>
      <c r="AC123" s="6">
        <v>387.51751751751749</v>
      </c>
      <c r="AD123" s="6">
        <v>1.6123828111434999</v>
      </c>
      <c r="AE123" s="6">
        <v>0.37126255320243201</v>
      </c>
      <c r="AG123" s="6">
        <v>726.90358000000003</v>
      </c>
      <c r="AH123" s="6">
        <v>2.0973199999999999</v>
      </c>
      <c r="AI123" s="6">
        <v>1.519E-2</v>
      </c>
      <c r="AK123" s="6">
        <v>455.85323</v>
      </c>
      <c r="AL123" s="6">
        <v>2.22159</v>
      </c>
      <c r="AM123" s="6">
        <v>0.20422000000000001</v>
      </c>
      <c r="AO123" s="6">
        <v>321.65868817204102</v>
      </c>
      <c r="AP123" s="6">
        <v>1.5849969986851</v>
      </c>
      <c r="AQ123" s="6">
        <v>0.431682556452885</v>
      </c>
      <c r="AS123" s="6">
        <v>323.44</v>
      </c>
      <c r="AT123" s="6">
        <v>1.6031200000000001</v>
      </c>
      <c r="AU123" s="6">
        <v>0.56120999999999999</v>
      </c>
    </row>
    <row r="124" spans="1:47" x14ac:dyDescent="0.3">
      <c r="A124" s="2">
        <v>324.12599999999998</v>
      </c>
      <c r="B124" s="2">
        <v>1.5257700000000001</v>
      </c>
      <c r="C124" s="2">
        <v>0.52271000000000001</v>
      </c>
      <c r="E124" s="4">
        <v>324.12599999999998</v>
      </c>
      <c r="F124" s="4">
        <v>1.55562</v>
      </c>
      <c r="G124" s="4">
        <v>0.53473000000000004</v>
      </c>
      <c r="I124" s="6">
        <v>324.12599999999998</v>
      </c>
      <c r="J124" s="6">
        <v>1.6705300000000001</v>
      </c>
      <c r="K124" s="6">
        <v>0.49811</v>
      </c>
      <c r="M124" s="6">
        <v>391.59159159159026</v>
      </c>
      <c r="N124" s="6">
        <v>1.5759275823618999</v>
      </c>
      <c r="O124" s="6">
        <v>0.100974902570569</v>
      </c>
      <c r="Q124" s="6">
        <v>385.48548548548285</v>
      </c>
      <c r="R124" s="6">
        <v>1.65597023190642</v>
      </c>
      <c r="S124" s="6">
        <v>0.27037774510264601</v>
      </c>
      <c r="U124" s="6">
        <v>795.12689834011576</v>
      </c>
      <c r="V124" s="6">
        <v>1.7563706788931699</v>
      </c>
      <c r="W124" s="9">
        <v>7.9623478736036803E-4</v>
      </c>
      <c r="Y124" s="6">
        <v>748.5859318346628</v>
      </c>
      <c r="Z124" s="6">
        <v>3.0706741140066902</v>
      </c>
      <c r="AA124" s="6">
        <v>0.22417177387662601</v>
      </c>
      <c r="AC124" s="6">
        <v>388.15815815815813</v>
      </c>
      <c r="AD124" s="6">
        <v>1.6151032431328001</v>
      </c>
      <c r="AE124" s="6">
        <v>0.37210305507777403</v>
      </c>
      <c r="AG124" s="6">
        <v>725.28417999999999</v>
      </c>
      <c r="AH124" s="6">
        <v>2.09964</v>
      </c>
      <c r="AI124" s="6">
        <v>1.553E-2</v>
      </c>
      <c r="AK124" s="6">
        <v>459.03359999999998</v>
      </c>
      <c r="AL124" s="6">
        <v>2.2200600000000001</v>
      </c>
      <c r="AM124" s="6">
        <v>0.19919999999999999</v>
      </c>
      <c r="AO124" s="6">
        <v>322.43620625610799</v>
      </c>
      <c r="AP124" s="6">
        <v>1.58552974725118</v>
      </c>
      <c r="AQ124" s="6">
        <v>0.42766611582617198</v>
      </c>
      <c r="AS124" s="6">
        <v>324.25</v>
      </c>
      <c r="AT124" s="6">
        <v>1.60724</v>
      </c>
      <c r="AU124" s="6">
        <v>0.56247000000000003</v>
      </c>
    </row>
    <row r="125" spans="1:47" x14ac:dyDescent="0.3">
      <c r="A125" s="2">
        <v>324.935</v>
      </c>
      <c r="B125" s="2">
        <v>1.5295799999999999</v>
      </c>
      <c r="C125" s="2">
        <v>0.52461999999999998</v>
      </c>
      <c r="E125" s="4">
        <v>324.935</v>
      </c>
      <c r="F125" s="4">
        <v>1.5600400000000001</v>
      </c>
      <c r="G125" s="4">
        <v>0.53637000000000001</v>
      </c>
      <c r="I125" s="6">
        <v>324.935</v>
      </c>
      <c r="J125" s="6">
        <v>1.67378</v>
      </c>
      <c r="K125" s="6">
        <v>0.49852000000000002</v>
      </c>
      <c r="M125" s="6">
        <v>392.342342342341</v>
      </c>
      <c r="N125" s="6">
        <v>1.57524773679166</v>
      </c>
      <c r="O125" s="6">
        <v>0.10147389021481</v>
      </c>
      <c r="Q125" s="6">
        <v>386.18618618618353</v>
      </c>
      <c r="R125" s="6">
        <v>1.65593908299729</v>
      </c>
      <c r="S125" s="6">
        <v>0.26939497564743098</v>
      </c>
      <c r="U125" s="6">
        <v>793.71059510994917</v>
      </c>
      <c r="V125" s="6">
        <v>1.7568269016378799</v>
      </c>
      <c r="W125" s="9">
        <v>8.3662834873519498E-4</v>
      </c>
      <c r="Y125" s="6">
        <v>747.63715372080389</v>
      </c>
      <c r="Z125" s="6">
        <v>3.0829722171027498</v>
      </c>
      <c r="AA125" s="6">
        <v>0.23681292098799001</v>
      </c>
      <c r="AC125" s="6">
        <v>388.79879879879877</v>
      </c>
      <c r="AD125" s="6">
        <v>1.6178646975570301</v>
      </c>
      <c r="AE125" s="6">
        <v>0.372879909224207</v>
      </c>
      <c r="AG125" s="6">
        <v>723.67199000000005</v>
      </c>
      <c r="AH125" s="6">
        <v>2.1020400000000001</v>
      </c>
      <c r="AI125" s="6">
        <v>1.5970000000000002E-2</v>
      </c>
      <c r="AK125" s="6">
        <v>462.25866000000002</v>
      </c>
      <c r="AL125" s="6">
        <v>2.2184400000000002</v>
      </c>
      <c r="AM125" s="6">
        <v>0.19420000000000001</v>
      </c>
      <c r="AO125" s="6">
        <v>323.213724340174</v>
      </c>
      <c r="AP125" s="6">
        <v>1.5859773970433599</v>
      </c>
      <c r="AQ125" s="6">
        <v>0.423688115831443</v>
      </c>
      <c r="AS125" s="6">
        <v>325.06</v>
      </c>
      <c r="AT125" s="6">
        <v>1.6114200000000001</v>
      </c>
      <c r="AU125" s="6">
        <v>0.56359999999999999</v>
      </c>
    </row>
    <row r="126" spans="1:47" x14ac:dyDescent="0.3">
      <c r="A126" s="2">
        <v>325.74400000000003</v>
      </c>
      <c r="B126" s="2">
        <v>1.53345</v>
      </c>
      <c r="C126" s="2">
        <v>0.52642</v>
      </c>
      <c r="E126" s="4">
        <v>325.74400000000003</v>
      </c>
      <c r="F126" s="4">
        <v>1.56454</v>
      </c>
      <c r="G126" s="4">
        <v>0.53788999999999998</v>
      </c>
      <c r="I126" s="6">
        <v>325.74400000000003</v>
      </c>
      <c r="J126" s="6">
        <v>1.6770499999999999</v>
      </c>
      <c r="K126" s="6">
        <v>0.49885000000000002</v>
      </c>
      <c r="M126" s="6">
        <v>393.09309309309174</v>
      </c>
      <c r="N126" s="6">
        <v>1.5745713533449499</v>
      </c>
      <c r="O126" s="6">
        <v>0.101973848232564</v>
      </c>
      <c r="Q126" s="6">
        <v>386.88688688688421</v>
      </c>
      <c r="R126" s="6">
        <v>1.6558730888574</v>
      </c>
      <c r="S126" s="6">
        <v>0.26838463751380998</v>
      </c>
      <c r="U126" s="6">
        <v>792.29932842980497</v>
      </c>
      <c r="V126" s="6">
        <v>1.75728537067192</v>
      </c>
      <c r="W126" s="9">
        <v>8.7737961246139699E-4</v>
      </c>
      <c r="Y126" s="6">
        <v>746.69077757685352</v>
      </c>
      <c r="Z126" s="6">
        <v>3.0950984758108202</v>
      </c>
      <c r="AA126" s="6">
        <v>0.25004679569904797</v>
      </c>
      <c r="AC126" s="6">
        <v>389.43943943943941</v>
      </c>
      <c r="AD126" s="6">
        <v>1.6206656498524099</v>
      </c>
      <c r="AE126" s="6">
        <v>0.37359124429676199</v>
      </c>
      <c r="AG126" s="6">
        <v>722.06695000000002</v>
      </c>
      <c r="AH126" s="6">
        <v>2.1045099999999999</v>
      </c>
      <c r="AI126" s="6">
        <v>1.652E-2</v>
      </c>
      <c r="AK126" s="6">
        <v>465.52936</v>
      </c>
      <c r="AL126" s="6">
        <v>2.2167400000000002</v>
      </c>
      <c r="AM126" s="6">
        <v>0.18920000000000001</v>
      </c>
      <c r="AO126" s="6">
        <v>323.99124242424102</v>
      </c>
      <c r="AP126" s="6">
        <v>1.5863423750674699</v>
      </c>
      <c r="AQ126" s="6">
        <v>0.41974857579495201</v>
      </c>
      <c r="AS126" s="6">
        <v>325.87</v>
      </c>
      <c r="AT126" s="6">
        <v>1.61565</v>
      </c>
      <c r="AU126" s="6">
        <v>0.56460999999999995</v>
      </c>
    </row>
    <row r="127" spans="1:47" x14ac:dyDescent="0.3">
      <c r="A127" s="2">
        <v>326.553</v>
      </c>
      <c r="B127" s="2">
        <v>1.53738</v>
      </c>
      <c r="C127" s="2">
        <v>0.52812999999999999</v>
      </c>
      <c r="E127" s="4">
        <v>326.553</v>
      </c>
      <c r="F127" s="4">
        <v>1.5690999999999999</v>
      </c>
      <c r="G127" s="4">
        <v>0.53927999999999998</v>
      </c>
      <c r="I127" s="6">
        <v>326.553</v>
      </c>
      <c r="J127" s="6">
        <v>1.68035</v>
      </c>
      <c r="K127" s="6">
        <v>0.49908999999999998</v>
      </c>
      <c r="M127" s="6">
        <v>393.84384384384248</v>
      </c>
      <c r="N127" s="6">
        <v>1.57389853252739</v>
      </c>
      <c r="O127" s="6">
        <v>0.10247475169313799</v>
      </c>
      <c r="Q127" s="6">
        <v>387.58758758758489</v>
      </c>
      <c r="R127" s="6">
        <v>1.6557717115088599</v>
      </c>
      <c r="S127" s="6">
        <v>0.26734904341403598</v>
      </c>
      <c r="U127" s="6">
        <v>790.89307148147202</v>
      </c>
      <c r="V127" s="6">
        <v>1.7577461058475901</v>
      </c>
      <c r="W127" s="9">
        <v>9.1848774062541598E-4</v>
      </c>
      <c r="Y127" s="6">
        <v>745.74679429293849</v>
      </c>
      <c r="Z127" s="6">
        <v>3.1070191766411401</v>
      </c>
      <c r="AA127" s="6">
        <v>0.26387359511303599</v>
      </c>
      <c r="AC127" s="6">
        <v>390.08008008008005</v>
      </c>
      <c r="AD127" s="6">
        <v>1.6235045077450601</v>
      </c>
      <c r="AE127" s="6">
        <v>0.37423520079712702</v>
      </c>
      <c r="AG127" s="6">
        <v>720.46901000000003</v>
      </c>
      <c r="AH127" s="6">
        <v>2.10704</v>
      </c>
      <c r="AI127" s="6">
        <v>1.721E-2</v>
      </c>
      <c r="AK127" s="6">
        <v>468.84667000000002</v>
      </c>
      <c r="AL127" s="6">
        <v>2.21496</v>
      </c>
      <c r="AM127" s="6">
        <v>0.18423</v>
      </c>
      <c r="AO127" s="6">
        <v>324.76876050830703</v>
      </c>
      <c r="AP127" s="6">
        <v>1.5866269443999099</v>
      </c>
      <c r="AQ127" s="6">
        <v>0.41584749906317298</v>
      </c>
      <c r="AS127" s="6">
        <v>326.68</v>
      </c>
      <c r="AT127" s="6">
        <v>1.61992</v>
      </c>
      <c r="AU127" s="6">
        <v>0.56547999999999998</v>
      </c>
    </row>
    <row r="128" spans="1:47" x14ac:dyDescent="0.3">
      <c r="A128" s="2">
        <v>327.36200000000002</v>
      </c>
      <c r="B128" s="2">
        <v>1.5413399999999999</v>
      </c>
      <c r="C128" s="2">
        <v>0.52973000000000003</v>
      </c>
      <c r="E128" s="4">
        <v>327.36200000000002</v>
      </c>
      <c r="F128" s="4">
        <v>1.57372</v>
      </c>
      <c r="G128" s="4">
        <v>0.54052</v>
      </c>
      <c r="I128" s="6">
        <v>327.36200000000002</v>
      </c>
      <c r="J128" s="6">
        <v>1.6836800000000001</v>
      </c>
      <c r="K128" s="6">
        <v>0.49924000000000002</v>
      </c>
      <c r="M128" s="6">
        <v>394.59459459459322</v>
      </c>
      <c r="N128" s="6">
        <v>1.57322937910445</v>
      </c>
      <c r="O128" s="6">
        <v>0.102976571041378</v>
      </c>
      <c r="Q128" s="6">
        <v>388.28828828828557</v>
      </c>
      <c r="R128" s="6">
        <v>1.65563453638814</v>
      </c>
      <c r="S128" s="6">
        <v>0.26629035409878998</v>
      </c>
      <c r="U128" s="6">
        <v>789.49179763680172</v>
      </c>
      <c r="V128" s="6">
        <v>1.75820912733924</v>
      </c>
      <c r="W128" s="9">
        <v>9.5995178961063405E-4</v>
      </c>
      <c r="Y128" s="6">
        <v>744.8051948051949</v>
      </c>
      <c r="Z128" s="6">
        <v>3.1187002339058099</v>
      </c>
      <c r="AA128" s="6">
        <v>0.27829109661943102</v>
      </c>
      <c r="AC128" s="6">
        <v>390.72072072072069</v>
      </c>
      <c r="AD128" s="6">
        <v>1.6263796084719</v>
      </c>
      <c r="AE128" s="6">
        <v>0.374809933654423</v>
      </c>
      <c r="AG128" s="6">
        <v>718.87811999999997</v>
      </c>
      <c r="AH128" s="6">
        <v>2.1096200000000001</v>
      </c>
      <c r="AI128" s="6">
        <v>1.804E-2</v>
      </c>
      <c r="AK128" s="6">
        <v>472.21159999999998</v>
      </c>
      <c r="AL128" s="6">
        <v>2.2130899999999998</v>
      </c>
      <c r="AM128" s="6">
        <v>0.17929999999999999</v>
      </c>
      <c r="AO128" s="6">
        <v>325.54627859237399</v>
      </c>
      <c r="AP128" s="6">
        <v>1.58683321884735</v>
      </c>
      <c r="AQ128" s="6">
        <v>0.411984882652498</v>
      </c>
      <c r="AS128" s="6">
        <v>327.49</v>
      </c>
      <c r="AT128" s="6">
        <v>1.6242300000000001</v>
      </c>
      <c r="AU128" s="6">
        <v>0.56623000000000001</v>
      </c>
    </row>
    <row r="129" spans="1:47" x14ac:dyDescent="0.3">
      <c r="A129" s="2">
        <v>328.17099999999999</v>
      </c>
      <c r="B129" s="2">
        <v>1.5453600000000001</v>
      </c>
      <c r="C129" s="2">
        <v>0.53120999999999996</v>
      </c>
      <c r="E129" s="4">
        <v>328.17099999999999</v>
      </c>
      <c r="F129" s="4">
        <v>1.5784</v>
      </c>
      <c r="G129" s="4">
        <v>0.54162999999999994</v>
      </c>
      <c r="I129" s="6">
        <v>328.17099999999999</v>
      </c>
      <c r="J129" s="6">
        <v>1.68703</v>
      </c>
      <c r="K129" s="6">
        <v>0.49930000000000002</v>
      </c>
      <c r="M129" s="6">
        <v>395.34534534534396</v>
      </c>
      <c r="N129" s="6">
        <v>1.5725640021909499</v>
      </c>
      <c r="O129" s="6">
        <v>0.10347927175048501</v>
      </c>
      <c r="Q129" s="6">
        <v>388.98898898898625</v>
      </c>
      <c r="R129" s="6">
        <v>1.6554612511962501</v>
      </c>
      <c r="S129" s="6">
        <v>0.26521058816008902</v>
      </c>
      <c r="U129" s="6">
        <v>788.09548045602605</v>
      </c>
      <c r="V129" s="6">
        <v>1.7586744556515901</v>
      </c>
      <c r="W129" s="9">
        <v>1.00177070680744E-3</v>
      </c>
      <c r="Y129" s="6">
        <v>743.86597009547836</v>
      </c>
      <c r="Z129" s="6">
        <v>3.1301074096267101</v>
      </c>
      <c r="AA129" s="6">
        <v>0.29329461445143801</v>
      </c>
      <c r="AC129" s="6">
        <v>391.36136136136133</v>
      </c>
      <c r="AD129" s="6">
        <v>1.62928921614991</v>
      </c>
      <c r="AE129" s="6">
        <v>0.37531361508920202</v>
      </c>
      <c r="AG129" s="6">
        <v>717.29425000000003</v>
      </c>
      <c r="AH129" s="6">
        <v>2.1122299999999998</v>
      </c>
      <c r="AI129" s="6">
        <v>1.9040000000000001E-2</v>
      </c>
      <c r="AK129" s="6">
        <v>475.62518</v>
      </c>
      <c r="AL129" s="6">
        <v>2.2111299999999998</v>
      </c>
      <c r="AM129" s="6">
        <v>0.1744</v>
      </c>
      <c r="AO129" s="6">
        <v>326.32379667644</v>
      </c>
      <c r="AP129" s="6">
        <v>1.5869631769494399</v>
      </c>
      <c r="AQ129" s="6">
        <v>0.40816072502704298</v>
      </c>
      <c r="AS129" s="6">
        <v>328.3</v>
      </c>
      <c r="AT129" s="6">
        <v>1.6285700000000001</v>
      </c>
      <c r="AU129" s="6">
        <v>0.56684000000000001</v>
      </c>
    </row>
    <row r="130" spans="1:47" x14ac:dyDescent="0.3">
      <c r="A130" s="2">
        <v>328.98</v>
      </c>
      <c r="B130" s="2">
        <v>1.54941</v>
      </c>
      <c r="C130" s="2">
        <v>0.53259000000000001</v>
      </c>
      <c r="E130" s="4">
        <v>328.98</v>
      </c>
      <c r="F130" s="4">
        <v>1.5831299999999999</v>
      </c>
      <c r="G130" s="4">
        <v>0.54259999999999997</v>
      </c>
      <c r="I130" s="6">
        <v>328.98</v>
      </c>
      <c r="J130" s="6">
        <v>1.6903999999999999</v>
      </c>
      <c r="K130" s="6">
        <v>0.49928</v>
      </c>
      <c r="M130" s="6">
        <v>396.0960960960947</v>
      </c>
      <c r="N130" s="6">
        <v>1.5719025153344699</v>
      </c>
      <c r="O130" s="6">
        <v>0.103982813950383</v>
      </c>
      <c r="Q130" s="6">
        <v>389.68968968968693</v>
      </c>
      <c r="R130" s="6">
        <v>1.6552516279795699</v>
      </c>
      <c r="S130" s="6">
        <v>0.26411163194353499</v>
      </c>
      <c r="U130" s="6">
        <v>786.70409368609569</v>
      </c>
      <c r="V130" s="6">
        <v>1.75914211162817</v>
      </c>
      <c r="W130" s="9">
        <v>1.0439433272462599E-3</v>
      </c>
      <c r="Y130" s="6">
        <v>742.92911119107589</v>
      </c>
      <c r="Z130" s="6">
        <v>3.14120653760749</v>
      </c>
      <c r="AA130" s="6">
        <v>0.30887698122611401</v>
      </c>
      <c r="AC130" s="6">
        <v>392.00200200200197</v>
      </c>
      <c r="AD130" s="6">
        <v>1.63223151930739</v>
      </c>
      <c r="AE130" s="6">
        <v>0.37574443775348099</v>
      </c>
      <c r="AG130" s="6">
        <v>715.71734000000004</v>
      </c>
      <c r="AH130" s="6">
        <v>2.1148400000000001</v>
      </c>
      <c r="AI130" s="6">
        <v>2.0219999999999998E-2</v>
      </c>
      <c r="AK130" s="6">
        <v>479.08846999999997</v>
      </c>
      <c r="AL130" s="6">
        <v>2.2090900000000002</v>
      </c>
      <c r="AM130" s="6">
        <v>0.16955000000000001</v>
      </c>
      <c r="AO130" s="6">
        <v>327.10131476050702</v>
      </c>
      <c r="AP130" s="6">
        <v>1.5870186752472999</v>
      </c>
      <c r="AQ130" s="6">
        <v>0.40437503222773502</v>
      </c>
      <c r="AS130" s="6">
        <v>329.11</v>
      </c>
      <c r="AT130" s="6">
        <v>1.6329400000000001</v>
      </c>
      <c r="AU130" s="6">
        <v>0.56730999999999998</v>
      </c>
    </row>
    <row r="131" spans="1:47" x14ac:dyDescent="0.3">
      <c r="A131" s="2">
        <v>329.78899999999999</v>
      </c>
      <c r="B131" s="2">
        <v>1.5535099999999999</v>
      </c>
      <c r="C131" s="2">
        <v>0.53386</v>
      </c>
      <c r="E131" s="4">
        <v>329.78899999999999</v>
      </c>
      <c r="F131" s="4">
        <v>1.5879000000000001</v>
      </c>
      <c r="G131" s="4">
        <v>0.54342000000000001</v>
      </c>
      <c r="I131" s="6">
        <v>329.78899999999999</v>
      </c>
      <c r="J131" s="6">
        <v>1.6937899999999999</v>
      </c>
      <c r="K131" s="6">
        <v>0.49915999999999999</v>
      </c>
      <c r="M131" s="6">
        <v>396.84684684684544</v>
      </c>
      <c r="N131" s="6">
        <v>1.5712450365913599</v>
      </c>
      <c r="O131" s="6">
        <v>0.104487152030124</v>
      </c>
      <c r="Q131" s="6">
        <v>390.39039039038761</v>
      </c>
      <c r="R131" s="6">
        <v>1.65500550799021</v>
      </c>
      <c r="S131" s="6">
        <v>0.26299524932995499</v>
      </c>
      <c r="U131" s="6">
        <v>785.31761125903381</v>
      </c>
      <c r="V131" s="6">
        <v>1.7596121164602401</v>
      </c>
      <c r="W131" s="9">
        <v>1.0864683701502799E-3</v>
      </c>
      <c r="Y131" s="6">
        <v>741.99460916442047</v>
      </c>
      <c r="Z131" s="6">
        <v>3.1519637482323399</v>
      </c>
      <c r="AA131" s="6">
        <v>0.32502855479755</v>
      </c>
      <c r="AC131" s="6">
        <v>392.64264264264261</v>
      </c>
      <c r="AD131" s="6">
        <v>1.6352046285917801</v>
      </c>
      <c r="AE131" s="6">
        <v>0.37610061813955098</v>
      </c>
      <c r="AG131" s="6">
        <v>714.14734999999996</v>
      </c>
      <c r="AH131" s="6">
        <v>2.11741</v>
      </c>
      <c r="AI131" s="6">
        <v>2.1579999999999998E-2</v>
      </c>
      <c r="AK131" s="6">
        <v>482.60255999999998</v>
      </c>
      <c r="AL131" s="6">
        <v>2.2069800000000002</v>
      </c>
      <c r="AM131" s="6">
        <v>0.16475000000000001</v>
      </c>
      <c r="AO131" s="6">
        <v>327.87883284457303</v>
      </c>
      <c r="AP131" s="6">
        <v>1.5870014607659999</v>
      </c>
      <c r="AQ131" s="6">
        <v>0.40062782255900098</v>
      </c>
      <c r="AS131" s="6">
        <v>329.92</v>
      </c>
      <c r="AT131" s="6">
        <v>1.63733</v>
      </c>
      <c r="AU131" s="6">
        <v>0.56764000000000003</v>
      </c>
    </row>
    <row r="132" spans="1:47" x14ac:dyDescent="0.3">
      <c r="A132" s="2">
        <v>330.59800000000001</v>
      </c>
      <c r="B132" s="2">
        <v>1.5576399999999999</v>
      </c>
      <c r="C132" s="2">
        <v>0.53500999999999999</v>
      </c>
      <c r="E132" s="4">
        <v>330.59800000000001</v>
      </c>
      <c r="F132" s="4">
        <v>1.5927100000000001</v>
      </c>
      <c r="G132" s="4">
        <v>0.54408999999999996</v>
      </c>
      <c r="I132" s="6">
        <v>330.59800000000001</v>
      </c>
      <c r="J132" s="6">
        <v>1.6972</v>
      </c>
      <c r="K132" s="6">
        <v>0.49895</v>
      </c>
      <c r="M132" s="6">
        <v>397.59759759759618</v>
      </c>
      <c r="N132" s="6">
        <v>1.5705916885936</v>
      </c>
      <c r="O132" s="6">
        <v>0.10499223421279701</v>
      </c>
      <c r="Q132" s="6">
        <v>391.09109109108829</v>
      </c>
      <c r="R132" s="6">
        <v>1.65472278892813</v>
      </c>
      <c r="S132" s="6">
        <v>0.26186309121929102</v>
      </c>
      <c r="U132" s="6">
        <v>783.93600729030868</v>
      </c>
      <c r="V132" s="6">
        <v>1.76008449169581</v>
      </c>
      <c r="W132" s="9">
        <v>1.1293444354081199E-3</v>
      </c>
      <c r="Y132" s="6">
        <v>741.06245513280692</v>
      </c>
      <c r="Z132" s="6">
        <v>3.1623456905484799</v>
      </c>
      <c r="AA132" s="6">
        <v>0.34173725020210699</v>
      </c>
      <c r="AC132" s="6">
        <v>393.28328328328325</v>
      </c>
      <c r="AD132" s="6">
        <v>1.6382065746690999</v>
      </c>
      <c r="AE132" s="6">
        <v>0.37638040025000902</v>
      </c>
      <c r="AG132" s="6">
        <v>712.58424000000002</v>
      </c>
      <c r="AH132" s="6">
        <v>2.11992</v>
      </c>
      <c r="AI132" s="6">
        <v>2.3109999999999999E-2</v>
      </c>
      <c r="AK132" s="6">
        <v>486.16858999999999</v>
      </c>
      <c r="AL132" s="6">
        <v>2.20479</v>
      </c>
      <c r="AM132" s="6">
        <v>0.16</v>
      </c>
      <c r="AO132" s="6">
        <v>328.65635092863897</v>
      </c>
      <c r="AP132" s="6">
        <v>1.5869131826804601</v>
      </c>
      <c r="AQ132" s="6">
        <v>0.396919130022304</v>
      </c>
      <c r="AS132" s="6">
        <v>330.73</v>
      </c>
      <c r="AT132" s="6">
        <v>1.64174</v>
      </c>
      <c r="AU132" s="6">
        <v>0.56784000000000001</v>
      </c>
    </row>
    <row r="133" spans="1:47" x14ac:dyDescent="0.3">
      <c r="A133" s="2">
        <v>331.40699999999998</v>
      </c>
      <c r="B133" s="2">
        <v>1.5618000000000001</v>
      </c>
      <c r="C133" s="2">
        <v>0.53603999999999996</v>
      </c>
      <c r="E133" s="4">
        <v>331.40699999999998</v>
      </c>
      <c r="F133" s="4">
        <v>1.59755</v>
      </c>
      <c r="G133" s="4">
        <v>0.54459999999999997</v>
      </c>
      <c r="I133" s="6">
        <v>331.40699999999998</v>
      </c>
      <c r="J133" s="6">
        <v>1.70061</v>
      </c>
      <c r="K133" s="6">
        <v>0.49864999999999998</v>
      </c>
      <c r="M133" s="6">
        <v>398.34834834834692</v>
      </c>
      <c r="N133" s="6">
        <v>1.56994259860489</v>
      </c>
      <c r="O133" s="6">
        <v>0.105498002101305</v>
      </c>
      <c r="Q133" s="6">
        <v>391.79179179178897</v>
      </c>
      <c r="R133" s="6">
        <v>1.6544034142181201</v>
      </c>
      <c r="S133" s="6">
        <v>0.26071670460509699</v>
      </c>
      <c r="U133" s="6">
        <v>782.55925607722247</v>
      </c>
      <c r="V133" s="6">
        <v>1.76055925924907</v>
      </c>
      <c r="W133" s="9">
        <v>1.17256999996506E-3</v>
      </c>
      <c r="Y133" s="6">
        <v>740.13264025811077</v>
      </c>
      <c r="Z133" s="6">
        <v>3.1723197482838401</v>
      </c>
      <c r="AA133" s="6">
        <v>0.35898859593148402</v>
      </c>
      <c r="AC133" s="6">
        <v>393.92392392392389</v>
      </c>
      <c r="AD133" s="6">
        <v>1.6412353063306799</v>
      </c>
      <c r="AE133" s="6">
        <v>0.37658205952096802</v>
      </c>
      <c r="AG133" s="6">
        <v>711.02795000000003</v>
      </c>
      <c r="AH133" s="6">
        <v>2.1223399999999999</v>
      </c>
      <c r="AI133" s="6">
        <v>2.4819999999999998E-2</v>
      </c>
      <c r="AK133" s="6">
        <v>489.78771</v>
      </c>
      <c r="AL133" s="6">
        <v>2.2025199999999998</v>
      </c>
      <c r="AM133" s="6">
        <v>0.15532000000000001</v>
      </c>
      <c r="AO133" s="6">
        <v>329.433869012706</v>
      </c>
      <c r="AP133" s="6">
        <v>1.58675540315104</v>
      </c>
      <c r="AQ133" s="6">
        <v>0.393249006669046</v>
      </c>
      <c r="AS133" s="6">
        <v>331.54</v>
      </c>
      <c r="AT133" s="6">
        <v>1.6461600000000001</v>
      </c>
      <c r="AU133" s="6">
        <v>0.56789000000000001</v>
      </c>
    </row>
    <row r="134" spans="1:47" x14ac:dyDescent="0.3">
      <c r="A134" s="2">
        <v>332.21600000000001</v>
      </c>
      <c r="B134" s="2">
        <v>1.56599</v>
      </c>
      <c r="C134" s="2">
        <v>0.53695999999999999</v>
      </c>
      <c r="E134" s="4">
        <v>332.21600000000001</v>
      </c>
      <c r="F134" s="4">
        <v>1.60242</v>
      </c>
      <c r="G134" s="4">
        <v>0.54496999999999995</v>
      </c>
      <c r="I134" s="6">
        <v>332.21600000000001</v>
      </c>
      <c r="J134" s="6">
        <v>1.70404</v>
      </c>
      <c r="K134" s="6">
        <v>0.49825000000000003</v>
      </c>
      <c r="M134" s="6">
        <v>399.09909909909766</v>
      </c>
      <c r="N134" s="6">
        <v>1.56929789856376</v>
      </c>
      <c r="O134" s="6">
        <v>0.10600439019336701</v>
      </c>
      <c r="Q134" s="6">
        <v>392.49249249248965</v>
      </c>
      <c r="R134" s="6">
        <v>1.65404736402028</v>
      </c>
      <c r="S134" s="6">
        <v>0.259557541169816</v>
      </c>
      <c r="U134" s="6">
        <v>781.18733209731727</v>
      </c>
      <c r="V134" s="6">
        <v>1.7610364414101001</v>
      </c>
      <c r="W134" s="9">
        <v>1.21614341413202E-3</v>
      </c>
      <c r="Y134" s="6">
        <v>739.20515574650915</v>
      </c>
      <c r="Z134" s="6">
        <v>3.1818542466415698</v>
      </c>
      <c r="AA134" s="6">
        <v>0.37676581325439601</v>
      </c>
      <c r="AC134" s="6">
        <v>394.56456456456453</v>
      </c>
      <c r="AD134" s="6">
        <v>1.64428868882347</v>
      </c>
      <c r="AE134" s="6">
        <v>0.37670390698976602</v>
      </c>
      <c r="AG134" s="6">
        <v>709.47843999999998</v>
      </c>
      <c r="AH134" s="6">
        <v>2.1246299999999998</v>
      </c>
      <c r="AI134" s="6">
        <v>2.6669999999999999E-2</v>
      </c>
      <c r="AK134" s="6">
        <v>493.46111999999999</v>
      </c>
      <c r="AL134" s="6">
        <v>2.20018</v>
      </c>
      <c r="AM134" s="6">
        <v>0.1507</v>
      </c>
      <c r="AO134" s="6">
        <v>330.211387096772</v>
      </c>
      <c r="AP134" s="6">
        <v>1.5865296073295201</v>
      </c>
      <c r="AQ134" s="6">
        <v>0.38961752402904298</v>
      </c>
      <c r="AS134" s="6">
        <v>332.35</v>
      </c>
      <c r="AT134" s="6">
        <v>1.6505799999999999</v>
      </c>
      <c r="AU134" s="6">
        <v>0.56779999999999997</v>
      </c>
    </row>
    <row r="135" spans="1:47" x14ac:dyDescent="0.3">
      <c r="A135" s="2">
        <v>333.02499999999998</v>
      </c>
      <c r="B135" s="2">
        <v>1.5702100000000001</v>
      </c>
      <c r="C135" s="2">
        <v>0.53774999999999995</v>
      </c>
      <c r="E135" s="4">
        <v>333.02499999999998</v>
      </c>
      <c r="F135" s="4">
        <v>1.60731</v>
      </c>
      <c r="G135" s="4">
        <v>0.54517000000000004</v>
      </c>
      <c r="I135" s="6">
        <v>333.02499999999998</v>
      </c>
      <c r="J135" s="6">
        <v>1.70747</v>
      </c>
      <c r="K135" s="6">
        <v>0.49775000000000003</v>
      </c>
      <c r="M135" s="6">
        <v>399.8498498498484</v>
      </c>
      <c r="N135" s="6">
        <v>1.5686577251115801</v>
      </c>
      <c r="O135" s="6">
        <v>0.10651132536406099</v>
      </c>
      <c r="Q135" s="6">
        <v>393.19319319319033</v>
      </c>
      <c r="R135" s="6">
        <v>1.6536546477143299</v>
      </c>
      <c r="S135" s="6">
        <v>0.25838696536208799</v>
      </c>
      <c r="U135" s="6">
        <v>779.82021000679879</v>
      </c>
      <c r="V135" s="6">
        <v>1.7615160608549101</v>
      </c>
      <c r="W135" s="9">
        <v>1.2600628978104501E-3</v>
      </c>
      <c r="Y135" s="6">
        <v>738.27999284820316</v>
      </c>
      <c r="Z135" s="6">
        <v>3.19091864699215</v>
      </c>
      <c r="AA135" s="6">
        <v>0.39504991683955698</v>
      </c>
      <c r="AC135" s="6">
        <v>395.20520520520517</v>
      </c>
      <c r="AD135" s="6">
        <v>1.6473645024206101</v>
      </c>
      <c r="AE135" s="6">
        <v>0.376744293697648</v>
      </c>
      <c r="AG135" s="6">
        <v>707.93566999999996</v>
      </c>
      <c r="AH135" s="6">
        <v>2.1267800000000001</v>
      </c>
      <c r="AI135" s="6">
        <v>2.8649999999999998E-2</v>
      </c>
      <c r="AK135" s="6">
        <v>497.19004999999999</v>
      </c>
      <c r="AL135" s="6">
        <v>2.1977799999999998</v>
      </c>
      <c r="AM135" s="6">
        <v>0.14616000000000001</v>
      </c>
      <c r="AO135" s="6">
        <v>330.98890518083903</v>
      </c>
      <c r="AP135" s="6">
        <v>1.5862372125470301</v>
      </c>
      <c r="AQ135" s="6">
        <v>0.38602477375530098</v>
      </c>
      <c r="AS135" s="6">
        <v>333.16</v>
      </c>
      <c r="AT135" s="6">
        <v>1.6550100000000001</v>
      </c>
      <c r="AU135" s="6">
        <v>0.56755999999999995</v>
      </c>
    </row>
    <row r="136" spans="1:47" x14ac:dyDescent="0.3">
      <c r="A136" s="2">
        <v>333.834</v>
      </c>
      <c r="B136" s="2">
        <v>1.5744400000000001</v>
      </c>
      <c r="C136" s="2">
        <v>0.53842999999999996</v>
      </c>
      <c r="E136" s="4">
        <v>333.834</v>
      </c>
      <c r="F136" s="4">
        <v>1.61222</v>
      </c>
      <c r="G136" s="4">
        <v>0.54522000000000004</v>
      </c>
      <c r="I136" s="6">
        <v>333.834</v>
      </c>
      <c r="J136" s="6">
        <v>1.7109099999999999</v>
      </c>
      <c r="K136" s="6">
        <v>0.49715999999999999</v>
      </c>
      <c r="M136" s="6">
        <v>400.60060060059914</v>
      </c>
      <c r="N136" s="6">
        <v>1.56802221960275</v>
      </c>
      <c r="O136" s="6">
        <v>0.107018726314159</v>
      </c>
      <c r="Q136" s="6">
        <v>393.893893893891</v>
      </c>
      <c r="R136" s="6">
        <v>1.6532252976342201</v>
      </c>
      <c r="S136" s="6">
        <v>0.25720626194016399</v>
      </c>
      <c r="U136" s="6">
        <v>778.45786463897446</v>
      </c>
      <c r="V136" s="6">
        <v>1.7619981406558201</v>
      </c>
      <c r="W136" s="9">
        <v>1.30432653663375E-3</v>
      </c>
      <c r="Y136" s="6">
        <v>737.35714285714289</v>
      </c>
      <c r="Z136" s="6">
        <v>3.1994837269385399</v>
      </c>
      <c r="AA136" s="6">
        <v>0.41381983452771898</v>
      </c>
      <c r="AC136" s="6">
        <v>395.84584584584582</v>
      </c>
      <c r="AD136" s="6">
        <v>1.65046044124959</v>
      </c>
      <c r="AE136" s="6">
        <v>0.37670161531693003</v>
      </c>
      <c r="AG136" s="6">
        <v>706.39959999999996</v>
      </c>
      <c r="AH136" s="6">
        <v>2.1287500000000001</v>
      </c>
      <c r="AI136" s="6">
        <v>3.0720000000000001E-2</v>
      </c>
      <c r="AK136" s="6">
        <v>500.97575999999998</v>
      </c>
      <c r="AL136" s="6">
        <v>2.1953200000000002</v>
      </c>
      <c r="AM136" s="6">
        <v>0.14168</v>
      </c>
      <c r="AO136" s="6">
        <v>331.76642326490497</v>
      </c>
      <c r="AP136" s="6">
        <v>1.58587957670441</v>
      </c>
      <c r="AQ136" s="6">
        <v>0.38247086761113802</v>
      </c>
      <c r="AS136" s="6">
        <v>333.97</v>
      </c>
      <c r="AT136" s="6">
        <v>1.65943</v>
      </c>
      <c r="AU136" s="6">
        <v>0.56718000000000002</v>
      </c>
    </row>
    <row r="137" spans="1:47" x14ac:dyDescent="0.3">
      <c r="A137" s="2">
        <v>334.64299999999997</v>
      </c>
      <c r="B137" s="2">
        <v>1.5786899999999999</v>
      </c>
      <c r="C137" s="2">
        <v>0.53898000000000001</v>
      </c>
      <c r="E137" s="4">
        <v>334.64299999999997</v>
      </c>
      <c r="F137" s="4">
        <v>1.61713</v>
      </c>
      <c r="G137" s="4">
        <v>0.54510000000000003</v>
      </c>
      <c r="I137" s="6">
        <v>334.64299999999997</v>
      </c>
      <c r="J137" s="6">
        <v>1.71434</v>
      </c>
      <c r="K137" s="6">
        <v>0.49647000000000002</v>
      </c>
      <c r="M137" s="6">
        <v>401.35135135134988</v>
      </c>
      <c r="N137" s="6">
        <v>1.56739152809432</v>
      </c>
      <c r="O137" s="6">
        <v>0.10752650298255401</v>
      </c>
      <c r="Q137" s="6">
        <v>394.59459459459168</v>
      </c>
      <c r="R137" s="6">
        <v>1.6527593638621201</v>
      </c>
      <c r="S137" s="6">
        <v>0.25601664298190802</v>
      </c>
      <c r="U137" s="6">
        <v>777.10027100270997</v>
      </c>
      <c r="V137" s="6">
        <v>1.76248270429216</v>
      </c>
      <c r="W137" s="9">
        <v>1.3489322780228E-3</v>
      </c>
      <c r="Y137" s="6">
        <v>736.43659711075441</v>
      </c>
      <c r="Z137" s="6">
        <v>3.2075217436465402</v>
      </c>
      <c r="AA137" s="6">
        <v>0.43305254377207503</v>
      </c>
      <c r="AC137" s="6">
        <v>396.48648648648646</v>
      </c>
      <c r="AD137" s="6">
        <v>1.6535741123955701</v>
      </c>
      <c r="AE137" s="6">
        <v>0.37657431699098198</v>
      </c>
      <c r="AG137" s="6">
        <v>704.87018</v>
      </c>
      <c r="AH137" s="6">
        <v>2.1305499999999999</v>
      </c>
      <c r="AI137" s="6">
        <v>3.2849999999999997E-2</v>
      </c>
      <c r="AK137" s="6">
        <v>504.81956000000002</v>
      </c>
      <c r="AL137" s="6">
        <v>2.19279</v>
      </c>
      <c r="AM137" s="6">
        <v>0.13728000000000001</v>
      </c>
      <c r="AO137" s="6">
        <v>332.543941348972</v>
      </c>
      <c r="AP137" s="6">
        <v>1.5854580058924701</v>
      </c>
      <c r="AQ137" s="6">
        <v>0.378955936912028</v>
      </c>
      <c r="AS137" s="6">
        <v>334.78</v>
      </c>
      <c r="AT137" s="6">
        <v>1.66384</v>
      </c>
      <c r="AU137" s="6">
        <v>0.56664999999999999</v>
      </c>
    </row>
    <row r="138" spans="1:47" x14ac:dyDescent="0.3">
      <c r="A138" s="2">
        <v>335.452</v>
      </c>
      <c r="B138" s="2">
        <v>1.5829599999999999</v>
      </c>
      <c r="C138" s="2">
        <v>0.53939999999999999</v>
      </c>
      <c r="E138" s="4">
        <v>335.452</v>
      </c>
      <c r="F138" s="4">
        <v>1.62205</v>
      </c>
      <c r="G138" s="4">
        <v>0.54481999999999997</v>
      </c>
      <c r="I138" s="6">
        <v>335.452</v>
      </c>
      <c r="J138" s="6">
        <v>1.7177800000000001</v>
      </c>
      <c r="K138" s="6">
        <v>0.49569000000000002</v>
      </c>
      <c r="M138" s="6">
        <v>402.10210210210062</v>
      </c>
      <c r="N138" s="6">
        <v>1.5667658013118699</v>
      </c>
      <c r="O138" s="6">
        <v>0.108034555921023</v>
      </c>
      <c r="Q138" s="6">
        <v>395.29529529529236</v>
      </c>
      <c r="R138" s="6">
        <v>1.65225690991829</v>
      </c>
      <c r="S138" s="6">
        <v>0.25481925437341202</v>
      </c>
      <c r="U138" s="6">
        <v>775.74740428090126</v>
      </c>
      <c r="V138" s="6">
        <v>1.7629697756614</v>
      </c>
      <c r="W138" s="9">
        <v>1.39387792715642E-3</v>
      </c>
      <c r="Y138" s="6">
        <v>735.51834698966866</v>
      </c>
      <c r="Z138" s="6">
        <v>3.21500657879269</v>
      </c>
      <c r="AA138" s="6">
        <v>0.45272322202371201</v>
      </c>
      <c r="AC138" s="6">
        <v>397.1271271271271</v>
      </c>
      <c r="AD138" s="6">
        <v>1.6567030352975001</v>
      </c>
      <c r="AE138" s="6">
        <v>0.37636089837410103</v>
      </c>
      <c r="AG138" s="6">
        <v>703.34736999999996</v>
      </c>
      <c r="AH138" s="6">
        <v>2.1321699999999999</v>
      </c>
      <c r="AI138" s="6">
        <v>3.5009999999999999E-2</v>
      </c>
      <c r="AK138" s="6">
        <v>508.72280999999998</v>
      </c>
      <c r="AL138" s="6">
        <v>2.1902200000000001</v>
      </c>
      <c r="AM138" s="6">
        <v>0.13295999999999999</v>
      </c>
      <c r="AO138" s="6">
        <v>333.321459433038</v>
      </c>
      <c r="AP138" s="6">
        <v>1.5849737612742101</v>
      </c>
      <c r="AQ138" s="6">
        <v>0.37548013152179399</v>
      </c>
      <c r="AS138" s="6">
        <v>335.59</v>
      </c>
      <c r="AT138" s="6">
        <v>1.6682300000000001</v>
      </c>
      <c r="AU138" s="6">
        <v>0.56598000000000004</v>
      </c>
    </row>
    <row r="139" spans="1:47" x14ac:dyDescent="0.3">
      <c r="A139" s="2">
        <v>336.26100000000002</v>
      </c>
      <c r="B139" s="2">
        <v>1.5872299999999999</v>
      </c>
      <c r="C139" s="2">
        <v>0.53969999999999996</v>
      </c>
      <c r="E139" s="4">
        <v>336.26100000000002</v>
      </c>
      <c r="F139" s="4">
        <v>1.62696</v>
      </c>
      <c r="G139" s="4">
        <v>0.54437999999999998</v>
      </c>
      <c r="I139" s="6">
        <v>336.26100000000002</v>
      </c>
      <c r="J139" s="6">
        <v>1.7212000000000001</v>
      </c>
      <c r="K139" s="6">
        <v>0.49480000000000002</v>
      </c>
      <c r="M139" s="6">
        <v>402.85285285285136</v>
      </c>
      <c r="N139" s="6">
        <v>1.5661451945878899</v>
      </c>
      <c r="O139" s="6">
        <v>0.108542775629643</v>
      </c>
      <c r="Q139" s="6">
        <v>395.99599599599304</v>
      </c>
      <c r="R139" s="6">
        <v>1.65171800920791</v>
      </c>
      <c r="S139" s="6">
        <v>0.25361518179604098</v>
      </c>
      <c r="U139" s="6">
        <v>774.39923982896141</v>
      </c>
      <c r="V139" s="6">
        <v>1.76345937909054</v>
      </c>
      <c r="W139" s="9">
        <v>1.4391611428547001E-3</v>
      </c>
      <c r="Y139" s="6">
        <v>734.60238391745236</v>
      </c>
      <c r="Z139" s="6">
        <v>3.22191386396775</v>
      </c>
      <c r="AA139" s="6">
        <v>0.472805408187567</v>
      </c>
      <c r="AC139" s="6">
        <v>397.76776776776774</v>
      </c>
      <c r="AD139" s="6">
        <v>1.6598446414552099</v>
      </c>
      <c r="AE139" s="6">
        <v>0.37605991885691498</v>
      </c>
      <c r="AG139" s="6">
        <v>701.83112000000006</v>
      </c>
      <c r="AH139" s="6">
        <v>2.1336200000000001</v>
      </c>
      <c r="AI139" s="6">
        <v>3.7150000000000002E-2</v>
      </c>
      <c r="AK139" s="6">
        <v>512.68687999999997</v>
      </c>
      <c r="AL139" s="6">
        <v>2.1875900000000001</v>
      </c>
      <c r="AM139" s="6">
        <v>0.12870999999999999</v>
      </c>
      <c r="AO139" s="6">
        <v>334.09897751710503</v>
      </c>
      <c r="AP139" s="6">
        <v>1.5844280652651199</v>
      </c>
      <c r="AQ139" s="6">
        <v>0.37204361849110201</v>
      </c>
      <c r="AS139" s="6">
        <v>336.4</v>
      </c>
      <c r="AT139" s="6">
        <v>1.67259</v>
      </c>
      <c r="AU139" s="6">
        <v>0.56516</v>
      </c>
    </row>
    <row r="140" spans="1:47" x14ac:dyDescent="0.3">
      <c r="A140" s="2">
        <v>337.07</v>
      </c>
      <c r="B140" s="2">
        <v>1.59151</v>
      </c>
      <c r="C140" s="2">
        <v>0.53986999999999996</v>
      </c>
      <c r="E140" s="4">
        <v>337.07</v>
      </c>
      <c r="F140" s="4">
        <v>1.6318600000000001</v>
      </c>
      <c r="G140" s="4">
        <v>0.54376999999999998</v>
      </c>
      <c r="I140" s="6">
        <v>337.07</v>
      </c>
      <c r="J140" s="6">
        <v>1.72462</v>
      </c>
      <c r="K140" s="6">
        <v>0.49381999999999998</v>
      </c>
      <c r="M140" s="6">
        <v>403.6036036036021</v>
      </c>
      <c r="N140" s="6">
        <v>1.56552986776888</v>
      </c>
      <c r="O140" s="6">
        <v>0.109051041851187</v>
      </c>
      <c r="Q140" s="6">
        <v>396.69669669669372</v>
      </c>
      <c r="R140" s="6">
        <v>1.6511427421065801</v>
      </c>
      <c r="S140" s="6">
        <v>0.252405456236797</v>
      </c>
      <c r="U140" s="6">
        <v>773.05575317332534</v>
      </c>
      <c r="V140" s="6">
        <v>1.7639515393480301</v>
      </c>
      <c r="W140" s="9">
        <v>1.4847794333753301E-3</v>
      </c>
      <c r="Y140" s="6">
        <v>733.68869936034116</v>
      </c>
      <c r="Z140" s="6">
        <v>3.2282210858655001</v>
      </c>
      <c r="AA140" s="6">
        <v>0.49327117221515199</v>
      </c>
      <c r="AC140" s="6">
        <v>398.40840840840838</v>
      </c>
      <c r="AD140" s="6">
        <v>1.66299627446529</v>
      </c>
      <c r="AE140" s="6">
        <v>0.37567000296140801</v>
      </c>
      <c r="AG140" s="6">
        <v>700.32140000000004</v>
      </c>
      <c r="AH140" s="6">
        <v>2.1349200000000002</v>
      </c>
      <c r="AI140" s="6">
        <v>3.9260000000000003E-2</v>
      </c>
      <c r="AK140" s="6">
        <v>516.71321999999998</v>
      </c>
      <c r="AL140" s="6">
        <v>2.1849099999999999</v>
      </c>
      <c r="AM140" s="6">
        <v>0.12454999999999999</v>
      </c>
      <c r="AO140" s="6">
        <v>334.87649560117097</v>
      </c>
      <c r="AP140" s="6">
        <v>1.5838221070498899</v>
      </c>
      <c r="AQ140" s="6">
        <v>0.36864658041548398</v>
      </c>
      <c r="AS140" s="6">
        <v>337.21</v>
      </c>
      <c r="AT140" s="6">
        <v>1.67693</v>
      </c>
      <c r="AU140" s="6">
        <v>0.56420000000000003</v>
      </c>
    </row>
    <row r="141" spans="1:47" x14ac:dyDescent="0.3">
      <c r="A141" s="2">
        <v>337.87900000000002</v>
      </c>
      <c r="B141" s="2">
        <v>1.59579</v>
      </c>
      <c r="C141" s="2">
        <v>0.53991</v>
      </c>
      <c r="E141" s="4">
        <v>337.87900000000002</v>
      </c>
      <c r="F141" s="4">
        <v>1.63673</v>
      </c>
      <c r="G141" s="4">
        <v>0.54300000000000004</v>
      </c>
      <c r="I141" s="6">
        <v>337.87900000000002</v>
      </c>
      <c r="J141" s="6">
        <v>1.7280199999999999</v>
      </c>
      <c r="K141" s="6">
        <v>0.49274000000000001</v>
      </c>
      <c r="M141" s="6">
        <v>404.35435435435284</v>
      </c>
      <c r="N141" s="6">
        <v>1.56491998508664</v>
      </c>
      <c r="O141" s="6">
        <v>0.109559222822945</v>
      </c>
      <c r="Q141" s="6">
        <v>397.3973973973944</v>
      </c>
      <c r="R141" s="6">
        <v>1.65053119358414</v>
      </c>
      <c r="S141" s="6">
        <v>0.25119105904983602</v>
      </c>
      <c r="U141" s="6">
        <v>771.71692000996757</v>
      </c>
      <c r="V141" s="6">
        <v>1.7644462816559701</v>
      </c>
      <c r="W141" s="9">
        <v>1.5307301521227E-3</v>
      </c>
      <c r="Y141" s="6">
        <v>732.77728482697432</v>
      </c>
      <c r="Z141" s="6">
        <v>3.23390767106627</v>
      </c>
      <c r="AA141" s="6">
        <v>0.514091289930517</v>
      </c>
      <c r="AC141" s="6">
        <v>399.04904904904902</v>
      </c>
      <c r="AD141" s="6">
        <v>1.66615519040343</v>
      </c>
      <c r="AE141" s="6">
        <v>0.37518984588802101</v>
      </c>
      <c r="AG141" s="6">
        <v>698.81814999999995</v>
      </c>
      <c r="AH141" s="6">
        <v>2.1360899999999998</v>
      </c>
      <c r="AI141" s="6">
        <v>4.1309999999999999E-2</v>
      </c>
      <c r="AK141" s="6">
        <v>520.80330000000004</v>
      </c>
      <c r="AL141" s="6">
        <v>2.1821899999999999</v>
      </c>
      <c r="AM141" s="6">
        <v>0.12046999999999999</v>
      </c>
      <c r="AO141" s="6">
        <v>335.654013685238</v>
      </c>
      <c r="AP141" s="6">
        <v>1.58315704747536</v>
      </c>
      <c r="AQ141" s="6">
        <v>0.36528921358030703</v>
      </c>
      <c r="AS141" s="6">
        <v>338.02</v>
      </c>
      <c r="AT141" s="6">
        <v>1.68123</v>
      </c>
      <c r="AU141" s="6">
        <v>0.56308999999999998</v>
      </c>
    </row>
    <row r="142" spans="1:47" x14ac:dyDescent="0.3">
      <c r="A142" s="2">
        <v>338.68799999999999</v>
      </c>
      <c r="B142" s="2">
        <v>1.6000700000000001</v>
      </c>
      <c r="C142" s="2">
        <v>0.53981999999999997</v>
      </c>
      <c r="E142" s="4">
        <v>338.68799999999999</v>
      </c>
      <c r="F142" s="4">
        <v>1.6415900000000001</v>
      </c>
      <c r="G142" s="4">
        <v>0.54205999999999999</v>
      </c>
      <c r="I142" s="6">
        <v>338.68799999999999</v>
      </c>
      <c r="J142" s="6">
        <v>1.7314099999999999</v>
      </c>
      <c r="K142" s="6">
        <v>0.49154999999999999</v>
      </c>
      <c r="M142" s="6">
        <v>405.10510510510358</v>
      </c>
      <c r="N142" s="6">
        <v>1.5643157149889</v>
      </c>
      <c r="O142" s="6">
        <v>0.110067174484511</v>
      </c>
      <c r="Q142" s="6">
        <v>398.09809809809508</v>
      </c>
      <c r="R142" s="6">
        <v>1.64988345128169</v>
      </c>
      <c r="S142" s="6">
        <v>0.24997292659845</v>
      </c>
      <c r="U142" s="6">
        <v>770.38271620293779</v>
      </c>
      <c r="V142" s="6">
        <v>1.76494363170281</v>
      </c>
      <c r="W142" s="9">
        <v>1.57701049326878E-3</v>
      </c>
      <c r="Y142" s="6">
        <v>731.86813186813185</v>
      </c>
      <c r="Z142" s="6">
        <v>3.2389550506754001</v>
      </c>
      <c r="AA142" s="6">
        <v>0.53523542029835203</v>
      </c>
      <c r="AC142" s="6">
        <v>399.68968968968966</v>
      </c>
      <c r="AD142" s="6">
        <v>1.6693185585707699</v>
      </c>
      <c r="AE142" s="6">
        <v>0.37461821919552901</v>
      </c>
      <c r="AG142" s="6">
        <v>697.32135000000005</v>
      </c>
      <c r="AH142" s="6">
        <v>2.13714</v>
      </c>
      <c r="AI142" s="6">
        <v>4.3290000000000002E-2</v>
      </c>
      <c r="AK142" s="6">
        <v>524.95863999999995</v>
      </c>
      <c r="AL142" s="6">
        <v>2.17944</v>
      </c>
      <c r="AM142" s="6">
        <v>0.11647</v>
      </c>
      <c r="AO142" s="6">
        <v>336.431531769304</v>
      </c>
      <c r="AP142" s="6">
        <v>1.58243402336029</v>
      </c>
      <c r="AQ142" s="6">
        <v>0.36197172595131299</v>
      </c>
      <c r="AS142" s="6">
        <v>338.83</v>
      </c>
      <c r="AT142" s="6">
        <v>1.6854800000000001</v>
      </c>
      <c r="AU142" s="6">
        <v>0.56184000000000001</v>
      </c>
    </row>
    <row r="143" spans="1:47" x14ac:dyDescent="0.3">
      <c r="A143" s="2">
        <v>339.49700000000001</v>
      </c>
      <c r="B143" s="2">
        <v>1.6043400000000001</v>
      </c>
      <c r="C143" s="2">
        <v>0.53961000000000003</v>
      </c>
      <c r="E143" s="4">
        <v>339.49700000000001</v>
      </c>
      <c r="F143" s="4">
        <v>1.6464099999999999</v>
      </c>
      <c r="G143" s="4">
        <v>0.54095000000000004</v>
      </c>
      <c r="I143" s="6">
        <v>339.49700000000001</v>
      </c>
      <c r="J143" s="6">
        <v>1.73478</v>
      </c>
      <c r="K143" s="6">
        <v>0.49026999999999998</v>
      </c>
      <c r="M143" s="6">
        <v>405.85585585585432</v>
      </c>
      <c r="N143" s="6">
        <v>1.5637172299238999</v>
      </c>
      <c r="O143" s="6">
        <v>0.110574739640235</v>
      </c>
      <c r="Q143" s="6">
        <v>398.79879879879576</v>
      </c>
      <c r="R143" s="6">
        <v>1.64919960396983</v>
      </c>
      <c r="S143" s="6">
        <v>0.24875195450714099</v>
      </c>
      <c r="U143" s="6">
        <v>769.05311778290991</v>
      </c>
      <c r="V143" s="6">
        <v>1.7654436156564799</v>
      </c>
      <c r="W143" s="9">
        <v>1.6236174872860699E-3</v>
      </c>
      <c r="Y143" s="6">
        <v>730.96123207647372</v>
      </c>
      <c r="Z143" s="6">
        <v>3.2433467054842899</v>
      </c>
      <c r="AA143" s="6">
        <v>0.55667228252809198</v>
      </c>
      <c r="AC143" s="6">
        <v>400.3303303303303</v>
      </c>
      <c r="AD143" s="6">
        <v>1.6724834626210301</v>
      </c>
      <c r="AE143" s="6">
        <v>0.37395397659256202</v>
      </c>
      <c r="AG143" s="6">
        <v>695.83095000000003</v>
      </c>
      <c r="AH143" s="6">
        <v>2.1381100000000002</v>
      </c>
      <c r="AI143" s="6">
        <v>4.5179999999999998E-2</v>
      </c>
      <c r="AK143" s="6">
        <v>529.18083000000001</v>
      </c>
      <c r="AL143" s="6">
        <v>2.1766399999999999</v>
      </c>
      <c r="AM143" s="6">
        <v>0.11255999999999999</v>
      </c>
      <c r="AO143" s="6">
        <v>337.20904985337</v>
      </c>
      <c r="AP143" s="6">
        <v>1.5816541512623601</v>
      </c>
      <c r="AQ143" s="6">
        <v>0.35869433506128001</v>
      </c>
      <c r="AS143" s="6">
        <v>339.64</v>
      </c>
      <c r="AT143" s="6">
        <v>1.6896899999999999</v>
      </c>
      <c r="AU143" s="6">
        <v>0.56045999999999996</v>
      </c>
    </row>
    <row r="144" spans="1:47" x14ac:dyDescent="0.3">
      <c r="A144" s="2">
        <v>340.30599999999998</v>
      </c>
      <c r="B144" s="2">
        <v>1.60859</v>
      </c>
      <c r="C144" s="2">
        <v>0.53925999999999996</v>
      </c>
      <c r="E144" s="4">
        <v>340.30599999999998</v>
      </c>
      <c r="F144" s="4">
        <v>1.6511899999999999</v>
      </c>
      <c r="G144" s="4">
        <v>0.53969</v>
      </c>
      <c r="I144" s="6">
        <v>340.30599999999998</v>
      </c>
      <c r="J144" s="6">
        <v>1.73813</v>
      </c>
      <c r="K144" s="6">
        <v>0.48888999999999999</v>
      </c>
      <c r="M144" s="6">
        <v>406.60660660660506</v>
      </c>
      <c r="N144" s="6">
        <v>1.5631247060728599</v>
      </c>
      <c r="O144" s="6">
        <v>0.111081747075273</v>
      </c>
      <c r="Q144" s="6">
        <v>399.49949949949644</v>
      </c>
      <c r="R144" s="6">
        <v>1.6484797403270199</v>
      </c>
      <c r="S144" s="6">
        <v>0.247529001553047</v>
      </c>
      <c r="U144" s="6">
        <v>767.72810094574663</v>
      </c>
      <c r="V144" s="6">
        <v>1.7659462601778999</v>
      </c>
      <c r="W144" s="9">
        <v>1.6705479963923899E-3</v>
      </c>
      <c r="Y144" s="6">
        <v>730.05657708628019</v>
      </c>
      <c r="Z144" s="6">
        <v>3.24706819267469</v>
      </c>
      <c r="AA144" s="6">
        <v>0.57836983065273295</v>
      </c>
      <c r="AC144" s="6">
        <v>400.97097097097094</v>
      </c>
      <c r="AD144" s="6">
        <v>1.67564690208446</v>
      </c>
      <c r="AE144" s="6">
        <v>0.37319605981780901</v>
      </c>
      <c r="AG144" s="6">
        <v>694.34690000000001</v>
      </c>
      <c r="AH144" s="6">
        <v>2.1389999999999998</v>
      </c>
      <c r="AI144" s="6">
        <v>4.6989999999999997E-2</v>
      </c>
      <c r="AK144" s="6">
        <v>533.47148000000004</v>
      </c>
      <c r="AL144" s="6">
        <v>2.1738200000000001</v>
      </c>
      <c r="AM144" s="6">
        <v>0.10872999999999999</v>
      </c>
      <c r="AO144" s="6">
        <v>337.98656793743697</v>
      </c>
      <c r="AP144" s="6">
        <v>1.58081853074251</v>
      </c>
      <c r="AQ144" s="6">
        <v>0.35545726583620002</v>
      </c>
      <c r="AS144" s="6">
        <v>340.45</v>
      </c>
      <c r="AT144" s="6">
        <v>1.6938500000000001</v>
      </c>
      <c r="AU144" s="6">
        <v>0.55893000000000004</v>
      </c>
    </row>
    <row r="145" spans="1:47" x14ac:dyDescent="0.3">
      <c r="A145" s="2">
        <v>341.11500000000001</v>
      </c>
      <c r="B145" s="2">
        <v>1.61283</v>
      </c>
      <c r="C145" s="2">
        <v>0.53878000000000004</v>
      </c>
      <c r="E145" s="4">
        <v>341.11500000000001</v>
      </c>
      <c r="F145" s="4">
        <v>1.6559200000000001</v>
      </c>
      <c r="G145" s="4">
        <v>0.53825999999999996</v>
      </c>
      <c r="I145" s="6">
        <v>341.11500000000001</v>
      </c>
      <c r="J145" s="6">
        <v>1.7414499999999999</v>
      </c>
      <c r="K145" s="6">
        <v>0.48741000000000001</v>
      </c>
      <c r="M145" s="6">
        <v>407.3573573573558</v>
      </c>
      <c r="N145" s="6">
        <v>1.5625383230238501</v>
      </c>
      <c r="O145" s="6">
        <v>0.111588010624429</v>
      </c>
      <c r="Q145" s="6">
        <v>400.20020020019712</v>
      </c>
      <c r="R145" s="6">
        <v>1.6477239479867101</v>
      </c>
      <c r="S145" s="6">
        <v>0.24630489322497401</v>
      </c>
      <c r="U145" s="6">
        <v>766.40764205107894</v>
      </c>
      <c r="V145" s="6">
        <v>1.7664515924350399</v>
      </c>
      <c r="W145" s="9">
        <v>1.7177987099070799E-3</v>
      </c>
      <c r="Y145" s="6">
        <v>729.15415857319442</v>
      </c>
      <c r="Z145" s="6">
        <v>3.2501071553766399</v>
      </c>
      <c r="AA145" s="6">
        <v>0.60029542351217002</v>
      </c>
      <c r="AC145" s="6">
        <v>401.61161161161158</v>
      </c>
      <c r="AD145" s="6">
        <v>1.67880579430399</v>
      </c>
      <c r="AE145" s="6">
        <v>0.37234350458396198</v>
      </c>
      <c r="AG145" s="6">
        <v>692.86917000000005</v>
      </c>
      <c r="AH145" s="6">
        <v>2.13985</v>
      </c>
      <c r="AI145" s="6">
        <v>4.87E-2</v>
      </c>
      <c r="AK145" s="6">
        <v>537.83228999999994</v>
      </c>
      <c r="AL145" s="6">
        <v>2.17096</v>
      </c>
      <c r="AM145" s="6">
        <v>0.10498</v>
      </c>
      <c r="AO145" s="6">
        <v>338.76408602150298</v>
      </c>
      <c r="AP145" s="6">
        <v>1.5799282471657199</v>
      </c>
      <c r="AQ145" s="6">
        <v>0.35226074839792498</v>
      </c>
      <c r="AS145" s="6">
        <v>341.26</v>
      </c>
      <c r="AT145" s="6">
        <v>1.6979500000000001</v>
      </c>
      <c r="AU145" s="6">
        <v>0.55725999999999998</v>
      </c>
    </row>
    <row r="146" spans="1:47" x14ac:dyDescent="0.3">
      <c r="A146" s="2">
        <v>341.92399999999998</v>
      </c>
      <c r="B146" s="2">
        <v>1.61704</v>
      </c>
      <c r="C146" s="2">
        <v>0.53817000000000004</v>
      </c>
      <c r="E146" s="4">
        <v>341.92399999999998</v>
      </c>
      <c r="F146" s="4">
        <v>1.66059</v>
      </c>
      <c r="G146" s="4">
        <v>0.53666999999999998</v>
      </c>
      <c r="I146" s="6">
        <v>341.92399999999998</v>
      </c>
      <c r="J146" s="6">
        <v>1.74474</v>
      </c>
      <c r="K146" s="6">
        <v>0.48583999999999999</v>
      </c>
      <c r="M146" s="6">
        <v>408.10810810810653</v>
      </c>
      <c r="N146" s="6">
        <v>1.5619582633798701</v>
      </c>
      <c r="O146" s="6">
        <v>0.11209332819332</v>
      </c>
      <c r="Q146" s="6">
        <v>400.9009009008978</v>
      </c>
      <c r="R146" s="6">
        <v>1.6469323128096001</v>
      </c>
      <c r="S146" s="6">
        <v>0.24508042497702601</v>
      </c>
      <c r="U146" s="6">
        <v>765.09171762090045</v>
      </c>
      <c r="V146" s="6">
        <v>1.7669596401174701</v>
      </c>
      <c r="W146" s="9">
        <v>1.7653661395198501E-3</v>
      </c>
      <c r="Y146" s="6">
        <v>728.25396825396831</v>
      </c>
      <c r="Z146" s="6">
        <v>3.2524533166133298</v>
      </c>
      <c r="AA146" s="6">
        <v>0.62241598839294299</v>
      </c>
      <c r="AC146" s="6">
        <v>402.25225225225222</v>
      </c>
      <c r="AD146" s="6">
        <v>1.68195697679726</v>
      </c>
      <c r="AE146" s="6">
        <v>0.37139544655860202</v>
      </c>
      <c r="AG146" s="6">
        <v>691.39770999999996</v>
      </c>
      <c r="AH146" s="6">
        <v>2.1406700000000001</v>
      </c>
      <c r="AI146" s="6">
        <v>5.0340000000000003E-2</v>
      </c>
      <c r="AK146" s="6">
        <v>542.26496999999995</v>
      </c>
      <c r="AL146" s="6">
        <v>2.1680799999999998</v>
      </c>
      <c r="AM146" s="6">
        <v>0.10131999999999999</v>
      </c>
      <c r="AO146" s="6">
        <v>339.54160410557</v>
      </c>
      <c r="AP146" s="6">
        <v>1.57898437407616</v>
      </c>
      <c r="AQ146" s="6">
        <v>0.349105015874415</v>
      </c>
      <c r="AS146" s="6">
        <v>342.07</v>
      </c>
      <c r="AT146" s="6">
        <v>1.70198</v>
      </c>
      <c r="AU146" s="6">
        <v>0.55545999999999995</v>
      </c>
    </row>
    <row r="147" spans="1:47" x14ac:dyDescent="0.3">
      <c r="A147" s="2">
        <v>342.733</v>
      </c>
      <c r="B147" s="2">
        <v>1.6212299999999999</v>
      </c>
      <c r="C147" s="2">
        <v>0.53742999999999996</v>
      </c>
      <c r="E147" s="4">
        <v>342.733</v>
      </c>
      <c r="F147" s="4">
        <v>1.6652100000000001</v>
      </c>
      <c r="G147" s="4">
        <v>0.53491999999999995</v>
      </c>
      <c r="I147" s="6">
        <v>342.733</v>
      </c>
      <c r="J147" s="6">
        <v>1.748</v>
      </c>
      <c r="K147" s="6">
        <v>0.48415999999999998</v>
      </c>
      <c r="M147" s="6">
        <v>408.85885885885727</v>
      </c>
      <c r="N147" s="6">
        <v>1.5613847122931599</v>
      </c>
      <c r="O147" s="6">
        <v>0.11259748073183</v>
      </c>
      <c r="Q147" s="6">
        <v>401.60160160159847</v>
      </c>
      <c r="R147" s="6">
        <v>1.64610491834424</v>
      </c>
      <c r="S147" s="6">
        <v>0.24385636520227899</v>
      </c>
      <c r="U147" s="6">
        <v>763.78030433817548</v>
      </c>
      <c r="V147" s="6">
        <v>1.7674704314513301</v>
      </c>
      <c r="W147" s="9">
        <v>1.81324661447204E-3</v>
      </c>
      <c r="Y147" s="6">
        <v>727.35599788620755</v>
      </c>
      <c r="Z147" s="6">
        <v>3.2540984593191302</v>
      </c>
      <c r="AA147" s="6">
        <v>0.64469817691544595</v>
      </c>
      <c r="AC147" s="6">
        <v>402.89289289289286</v>
      </c>
      <c r="AD147" s="6">
        <v>1.6850972100573001</v>
      </c>
      <c r="AE147" s="6">
        <v>0.37035112735328701</v>
      </c>
      <c r="AG147" s="6">
        <v>689.9325</v>
      </c>
      <c r="AH147" s="6">
        <v>2.14147</v>
      </c>
      <c r="AI147" s="6">
        <v>5.1889999999999999E-2</v>
      </c>
      <c r="AK147" s="6">
        <v>546.77133000000003</v>
      </c>
      <c r="AL147" s="6">
        <v>2.1651799999999999</v>
      </c>
      <c r="AM147" s="6">
        <v>9.7739999999999994E-2</v>
      </c>
      <c r="AO147" s="6">
        <v>340.319122189636</v>
      </c>
      <c r="AP147" s="6">
        <v>1.5779879751830901</v>
      </c>
      <c r="AQ147" s="6">
        <v>0.34599030224366001</v>
      </c>
      <c r="AS147" s="6">
        <v>342.88</v>
      </c>
      <c r="AT147" s="6">
        <v>1.70594</v>
      </c>
      <c r="AU147" s="6">
        <v>0.55352999999999997</v>
      </c>
    </row>
    <row r="148" spans="1:47" x14ac:dyDescent="0.3">
      <c r="A148" s="2">
        <v>343.54199999999997</v>
      </c>
      <c r="B148" s="2">
        <v>1.6253899999999999</v>
      </c>
      <c r="C148" s="2">
        <v>0.53654999999999997</v>
      </c>
      <c r="E148" s="4">
        <v>343.54199999999997</v>
      </c>
      <c r="F148" s="4">
        <v>1.6697599999999999</v>
      </c>
      <c r="G148" s="4">
        <v>0.53300999999999998</v>
      </c>
      <c r="I148" s="6">
        <v>343.54199999999997</v>
      </c>
      <c r="J148" s="6">
        <v>1.75122</v>
      </c>
      <c r="K148" s="6">
        <v>0.48238999999999999</v>
      </c>
      <c r="M148" s="6">
        <v>409.60960960960801</v>
      </c>
      <c r="N148" s="6">
        <v>1.56081785691723</v>
      </c>
      <c r="O148" s="6">
        <v>0.11310023116034</v>
      </c>
      <c r="Q148" s="6">
        <v>402.30230230229915</v>
      </c>
      <c r="R148" s="6">
        <v>1.64524184544521</v>
      </c>
      <c r="S148" s="6">
        <v>0.24263345795033001</v>
      </c>
      <c r="U148" s="6">
        <v>762.4733790454618</v>
      </c>
      <c r="V148" s="6">
        <v>1.7679839952149199</v>
      </c>
      <c r="W148" s="9">
        <v>1.86143627665065E-3</v>
      </c>
      <c r="Y148" s="6">
        <v>726.46023926812097</v>
      </c>
      <c r="Z148" s="6">
        <v>3.25503639420341</v>
      </c>
      <c r="AA148" s="6">
        <v>0.66710851210091104</v>
      </c>
      <c r="AC148" s="6">
        <v>403.5335335335335</v>
      </c>
      <c r="AD148" s="6">
        <v>1.68822318080259</v>
      </c>
      <c r="AE148" s="6">
        <v>0.36920990049021402</v>
      </c>
      <c r="AG148" s="6">
        <v>688.47348</v>
      </c>
      <c r="AH148" s="6">
        <v>2.1422699999999999</v>
      </c>
      <c r="AI148" s="6">
        <v>5.3379999999999997E-2</v>
      </c>
      <c r="AK148" s="6">
        <v>551.35320999999999</v>
      </c>
      <c r="AL148" s="6">
        <v>2.1622599999999998</v>
      </c>
      <c r="AM148" s="6">
        <v>9.425E-2</v>
      </c>
      <c r="AO148" s="6">
        <v>341.09664027370297</v>
      </c>
      <c r="AP148" s="6">
        <v>1.57694010599243</v>
      </c>
      <c r="AQ148" s="6">
        <v>0.342916840232734</v>
      </c>
      <c r="AS148" s="6">
        <v>343.69</v>
      </c>
      <c r="AT148" s="6">
        <v>1.70983</v>
      </c>
      <c r="AU148" s="6">
        <v>0.55147000000000002</v>
      </c>
    </row>
    <row r="149" spans="1:47" x14ac:dyDescent="0.3">
      <c r="A149" s="2">
        <v>344.351</v>
      </c>
      <c r="B149" s="2">
        <v>1.62951</v>
      </c>
      <c r="C149" s="2">
        <v>0.53554999999999997</v>
      </c>
      <c r="E149" s="4">
        <v>344.351</v>
      </c>
      <c r="F149" s="4">
        <v>1.6742300000000001</v>
      </c>
      <c r="G149" s="4">
        <v>0.53093999999999997</v>
      </c>
      <c r="I149" s="6">
        <v>344.351</v>
      </c>
      <c r="J149" s="6">
        <v>1.7544</v>
      </c>
      <c r="K149" s="6">
        <v>0.48050999999999999</v>
      </c>
      <c r="M149" s="6">
        <v>410.36036036035875</v>
      </c>
      <c r="N149" s="6">
        <v>1.5602578857671601</v>
      </c>
      <c r="O149" s="6">
        <v>0.113601323249844</v>
      </c>
      <c r="Q149" s="6">
        <v>403.00300300299983</v>
      </c>
      <c r="R149" s="6">
        <v>1.64434317202243</v>
      </c>
      <c r="S149" s="6">
        <v>0.24141242541087299</v>
      </c>
      <c r="U149" s="6">
        <v>761.17091874354821</v>
      </c>
      <c r="V149" s="6">
        <v>1.7685003607548</v>
      </c>
      <c r="W149" s="9">
        <v>1.90993107559663E-3</v>
      </c>
      <c r="Y149" s="6">
        <v>725.56668423827102</v>
      </c>
      <c r="Z149" s="6">
        <v>3.2552629172555401</v>
      </c>
      <c r="AA149" s="6">
        <v>0.68961352588234703</v>
      </c>
      <c r="AC149" s="6">
        <v>404.17417417417414</v>
      </c>
      <c r="AD149" s="6">
        <v>1.6913315056854901</v>
      </c>
      <c r="AE149" s="6">
        <v>0.36797123731408499</v>
      </c>
      <c r="AG149" s="6">
        <v>687.02061000000003</v>
      </c>
      <c r="AH149" s="6">
        <v>2.1430799999999999</v>
      </c>
      <c r="AI149" s="6">
        <v>5.4800000000000001E-2</v>
      </c>
      <c r="AK149" s="6">
        <v>556.01252999999997</v>
      </c>
      <c r="AL149" s="6">
        <v>2.1593200000000001</v>
      </c>
      <c r="AM149" s="6">
        <v>9.0829999999999994E-2</v>
      </c>
      <c r="AO149" s="6">
        <v>341.87415835776898</v>
      </c>
      <c r="AP149" s="6">
        <v>1.5758418151170701</v>
      </c>
      <c r="AQ149" s="6">
        <v>0.339884859289454</v>
      </c>
      <c r="AS149" s="6">
        <v>344.5</v>
      </c>
      <c r="AT149" s="6">
        <v>1.71363</v>
      </c>
      <c r="AU149" s="6">
        <v>0.54927999999999999</v>
      </c>
    </row>
    <row r="150" spans="1:47" x14ac:dyDescent="0.3">
      <c r="A150" s="2">
        <v>345.16</v>
      </c>
      <c r="B150" s="2">
        <v>1.6335900000000001</v>
      </c>
      <c r="C150" s="2">
        <v>0.53442000000000001</v>
      </c>
      <c r="E150" s="4">
        <v>345.16</v>
      </c>
      <c r="F150" s="4">
        <v>1.67862</v>
      </c>
      <c r="G150" s="4">
        <v>0.52873000000000003</v>
      </c>
      <c r="I150" s="6">
        <v>345.16</v>
      </c>
      <c r="J150" s="6">
        <v>1.7575400000000001</v>
      </c>
      <c r="K150" s="6">
        <v>0.47854000000000002</v>
      </c>
      <c r="M150" s="6">
        <v>411.11111111110949</v>
      </c>
      <c r="N150" s="6">
        <v>1.55970498797813</v>
      </c>
      <c r="O150" s="6">
        <v>0.114100480457811</v>
      </c>
      <c r="Q150" s="6">
        <v>403.70370370370051</v>
      </c>
      <c r="R150" s="6">
        <v>1.6434089728999299</v>
      </c>
      <c r="S150" s="6">
        <v>0.240193970183775</v>
      </c>
      <c r="U150" s="6">
        <v>759.87290059010434</v>
      </c>
      <c r="V150" s="6">
        <v>1.7690195580024699</v>
      </c>
      <c r="W150" s="9">
        <v>1.9587267634281502E-3</v>
      </c>
      <c r="Y150" s="6">
        <v>724.67532467532476</v>
      </c>
      <c r="Z150" s="6">
        <v>3.25477575865269</v>
      </c>
      <c r="AA150" s="6">
        <v>0.71217988663435405</v>
      </c>
      <c r="AC150" s="6">
        <v>404.81481481481478</v>
      </c>
      <c r="AD150" s="6">
        <v>1.69441873546581</v>
      </c>
      <c r="AE150" s="6">
        <v>0.366634732815034</v>
      </c>
      <c r="AG150" s="6">
        <v>685.57387000000006</v>
      </c>
      <c r="AH150" s="6">
        <v>2.1438999999999999</v>
      </c>
      <c r="AI150" s="6">
        <v>5.6160000000000002E-2</v>
      </c>
      <c r="AK150" s="6">
        <v>560.75127999999995</v>
      </c>
      <c r="AL150" s="6">
        <v>2.1563699999999999</v>
      </c>
      <c r="AM150" s="6">
        <v>8.7499999999999994E-2</v>
      </c>
      <c r="AO150" s="6">
        <v>342.651676441836</v>
      </c>
      <c r="AP150" s="6">
        <v>1.5746941452970999</v>
      </c>
      <c r="AQ150" s="6">
        <v>0.33689458364055502</v>
      </c>
      <c r="AS150" s="6">
        <v>345.31</v>
      </c>
      <c r="AT150" s="6">
        <v>1.7173499999999999</v>
      </c>
      <c r="AU150" s="6">
        <v>0.54696999999999996</v>
      </c>
    </row>
    <row r="151" spans="1:47" x14ac:dyDescent="0.3">
      <c r="A151" s="2">
        <v>345.96899999999999</v>
      </c>
      <c r="B151" s="2">
        <v>1.6376200000000001</v>
      </c>
      <c r="C151" s="2">
        <v>0.53315999999999997</v>
      </c>
      <c r="E151" s="4">
        <v>345.96899999999999</v>
      </c>
      <c r="F151" s="4">
        <v>1.68293</v>
      </c>
      <c r="G151" s="4">
        <v>0.52636000000000005</v>
      </c>
      <c r="I151" s="6">
        <v>345.96899999999999</v>
      </c>
      <c r="J151" s="6">
        <v>1.76064</v>
      </c>
      <c r="K151" s="6">
        <v>0.47648000000000001</v>
      </c>
      <c r="M151" s="6">
        <v>411.86186186186023</v>
      </c>
      <c r="N151" s="6">
        <v>1.55915935245116</v>
      </c>
      <c r="O151" s="6">
        <v>0.114597404722537</v>
      </c>
      <c r="Q151" s="6">
        <v>404.40440440440119</v>
      </c>
      <c r="R151" s="6">
        <v>1.64243931976527</v>
      </c>
      <c r="S151" s="6">
        <v>0.238978777354519</v>
      </c>
      <c r="U151" s="6">
        <v>758.57930189834656</v>
      </c>
      <c r="V151" s="6">
        <v>1.7695416174915799</v>
      </c>
      <c r="W151" s="9">
        <v>2.0078188896799601E-3</v>
      </c>
      <c r="Y151" s="6">
        <v>723.78615249780898</v>
      </c>
      <c r="Z151" s="6">
        <v>3.2535745247497698</v>
      </c>
      <c r="AA151" s="6">
        <v>0.73477451657825399</v>
      </c>
      <c r="AC151" s="6">
        <v>405.45545545545542</v>
      </c>
      <c r="AD151" s="6">
        <v>1.6974813596538101</v>
      </c>
      <c r="AE151" s="6">
        <v>0.36520011132696001</v>
      </c>
      <c r="AG151" s="6">
        <v>684.13320999999996</v>
      </c>
      <c r="AH151" s="6">
        <v>2.1447400000000001</v>
      </c>
      <c r="AI151" s="6">
        <v>5.7480000000000003E-2</v>
      </c>
      <c r="AK151" s="6">
        <v>565.57149000000004</v>
      </c>
      <c r="AL151" s="6">
        <v>2.15341</v>
      </c>
      <c r="AM151" s="6">
        <v>8.4250000000000005E-2</v>
      </c>
      <c r="AO151" s="6">
        <v>343.42919452590201</v>
      </c>
      <c r="AP151" s="6">
        <v>1.57349813415956</v>
      </c>
      <c r="AQ151" s="6">
        <v>0.33394623044715899</v>
      </c>
      <c r="AS151" s="6">
        <v>346.12</v>
      </c>
      <c r="AT151" s="6">
        <v>1.72098</v>
      </c>
      <c r="AU151" s="6">
        <v>0.54454000000000002</v>
      </c>
    </row>
    <row r="152" spans="1:47" x14ac:dyDescent="0.3">
      <c r="A152" s="2">
        <v>346.77800000000002</v>
      </c>
      <c r="B152" s="2">
        <v>1.6415999999999999</v>
      </c>
      <c r="C152" s="2">
        <v>0.53176999999999996</v>
      </c>
      <c r="E152" s="4">
        <v>346.77800000000002</v>
      </c>
      <c r="F152" s="4">
        <v>1.6871400000000001</v>
      </c>
      <c r="G152" s="4">
        <v>0.52385000000000004</v>
      </c>
      <c r="I152" s="6">
        <v>346.77800000000002</v>
      </c>
      <c r="J152" s="6">
        <v>1.7636799999999999</v>
      </c>
      <c r="K152" s="6">
        <v>0.47432000000000002</v>
      </c>
      <c r="M152" s="6">
        <v>412.61261261261097</v>
      </c>
      <c r="N152" s="6">
        <v>1.5586211668743799</v>
      </c>
      <c r="O152" s="6">
        <v>0.11509177521981</v>
      </c>
      <c r="Q152" s="6">
        <v>405.10510510510187</v>
      </c>
      <c r="R152" s="6">
        <v>1.6414342811942599</v>
      </c>
      <c r="S152" s="6">
        <v>0.237767516392312</v>
      </c>
      <c r="U152" s="6">
        <v>757.29010013571508</v>
      </c>
      <c r="V152" s="6">
        <v>1.77006657037586</v>
      </c>
      <c r="W152" s="6">
        <v>2.0572027960609998E-3</v>
      </c>
      <c r="Y152" s="6">
        <v>722.89915966386559</v>
      </c>
      <c r="Z152" s="6">
        <v>3.25166063470874</v>
      </c>
      <c r="AA152" s="6">
        <v>0.75736469916465399</v>
      </c>
      <c r="AC152" s="6">
        <v>406.09609609609606</v>
      </c>
      <c r="AD152" s="6">
        <v>1.7005158116244199</v>
      </c>
      <c r="AE152" s="6">
        <v>0.363667232064178</v>
      </c>
      <c r="AG152" s="6">
        <v>682.69858999999997</v>
      </c>
      <c r="AH152" s="6">
        <v>2.1456</v>
      </c>
      <c r="AI152" s="6">
        <v>5.876E-2</v>
      </c>
      <c r="AK152" s="6">
        <v>570.47528999999997</v>
      </c>
      <c r="AL152" s="6">
        <v>2.1504400000000001</v>
      </c>
      <c r="AM152" s="6">
        <v>8.1070000000000003E-2</v>
      </c>
      <c r="AO152" s="6">
        <v>344.20671260996897</v>
      </c>
      <c r="AP152" s="6">
        <v>1.57225481474497</v>
      </c>
      <c r="AQ152" s="6">
        <v>0.331040008065623</v>
      </c>
      <c r="AS152" s="6">
        <v>346.93</v>
      </c>
      <c r="AT152" s="6">
        <v>1.7245200000000001</v>
      </c>
      <c r="AU152" s="6">
        <v>0.54198999999999997</v>
      </c>
    </row>
    <row r="153" spans="1:47" x14ac:dyDescent="0.3">
      <c r="A153" s="2">
        <v>347.58699999999999</v>
      </c>
      <c r="B153" s="2">
        <v>1.6455299999999999</v>
      </c>
      <c r="C153" s="2">
        <v>0.53025</v>
      </c>
      <c r="E153" s="4">
        <v>347.58699999999999</v>
      </c>
      <c r="F153" s="4">
        <v>1.6912400000000001</v>
      </c>
      <c r="G153" s="4">
        <v>0.5212</v>
      </c>
      <c r="I153" s="6">
        <v>347.58699999999999</v>
      </c>
      <c r="J153" s="6">
        <v>1.76668</v>
      </c>
      <c r="K153" s="6">
        <v>0.47206999999999999</v>
      </c>
      <c r="M153" s="6">
        <v>413.36336336336171</v>
      </c>
      <c r="N153" s="6">
        <v>1.5580906166071899</v>
      </c>
      <c r="O153" s="6">
        <v>0.115583247086889</v>
      </c>
      <c r="Q153" s="6">
        <v>405.80580580580255</v>
      </c>
      <c r="R153" s="6">
        <v>1.64039392273777</v>
      </c>
      <c r="S153" s="6">
        <v>0.23656084288670301</v>
      </c>
      <c r="U153" s="6">
        <v>756.00527292256606</v>
      </c>
      <c r="V153" s="6">
        <v>1.7705944484476099</v>
      </c>
      <c r="W153" s="9">
        <v>2.10687361113151E-3</v>
      </c>
      <c r="Y153" s="6">
        <v>722.01433817100894</v>
      </c>
      <c r="Z153" s="6">
        <v>3.2490372531724399</v>
      </c>
      <c r="AA153" s="6">
        <v>0.77991817674101205</v>
      </c>
      <c r="AC153" s="6">
        <v>406.7367367367367</v>
      </c>
      <c r="AD153" s="6">
        <v>1.7035184742012901</v>
      </c>
      <c r="AE153" s="6">
        <v>0.36203609445808899</v>
      </c>
      <c r="AG153" s="6">
        <v>681.26996999999994</v>
      </c>
      <c r="AH153" s="6">
        <v>2.14649</v>
      </c>
      <c r="AI153" s="6">
        <v>6.0010000000000001E-2</v>
      </c>
      <c r="AK153" s="6">
        <v>575.46487000000002</v>
      </c>
      <c r="AL153" s="6">
        <v>2.1474700000000002</v>
      </c>
      <c r="AM153" s="6">
        <v>7.7979999999999994E-2</v>
      </c>
      <c r="AO153" s="6">
        <v>344.98423069403498</v>
      </c>
      <c r="AP153" s="6">
        <v>1.5709652158265299</v>
      </c>
      <c r="AQ153" s="6">
        <v>0.32817611441944899</v>
      </c>
      <c r="AS153" s="6">
        <v>347.74</v>
      </c>
      <c r="AT153" s="6">
        <v>1.7279500000000001</v>
      </c>
      <c r="AU153" s="6">
        <v>0.53932999999999998</v>
      </c>
    </row>
    <row r="154" spans="1:47" x14ac:dyDescent="0.3">
      <c r="A154" s="2">
        <v>348.39600000000002</v>
      </c>
      <c r="B154" s="2">
        <v>1.6494</v>
      </c>
      <c r="C154" s="2">
        <v>0.52861000000000002</v>
      </c>
      <c r="E154" s="4">
        <v>348.39600000000002</v>
      </c>
      <c r="F154" s="4">
        <v>1.6952499999999999</v>
      </c>
      <c r="G154" s="4">
        <v>0.51841000000000004</v>
      </c>
      <c r="I154" s="6">
        <v>348.39600000000002</v>
      </c>
      <c r="J154" s="6">
        <v>1.7696099999999999</v>
      </c>
      <c r="K154" s="6">
        <v>0.46972000000000003</v>
      </c>
      <c r="M154" s="6">
        <v>414.11411411411245</v>
      </c>
      <c r="N154" s="6">
        <v>1.5575678834140501</v>
      </c>
      <c r="O154" s="6">
        <v>0.116071450120276</v>
      </c>
      <c r="Q154" s="6">
        <v>406.50650650650323</v>
      </c>
      <c r="R154" s="6">
        <v>1.63931830705963</v>
      </c>
      <c r="S154" s="6">
        <v>0.23535940013713599</v>
      </c>
      <c r="U154" s="6">
        <v>754.7247980308772</v>
      </c>
      <c r="V154" s="6">
        <v>1.7711252841568801</v>
      </c>
      <c r="W154" s="9">
        <v>2.1568262449022601E-3</v>
      </c>
      <c r="Y154" s="6">
        <v>721.13168005588545</v>
      </c>
      <c r="Z154" s="6">
        <v>3.2457092202155402</v>
      </c>
      <c r="AA154" s="6">
        <v>0.802403238975264</v>
      </c>
      <c r="AC154" s="6">
        <v>407.37737737737734</v>
      </c>
      <c r="AD154" s="6">
        <v>1.70648568570635</v>
      </c>
      <c r="AE154" s="6">
        <v>0.36030684325460899</v>
      </c>
      <c r="AG154" s="6">
        <v>679.84731999999997</v>
      </c>
      <c r="AH154" s="6">
        <v>2.1474099999999998</v>
      </c>
      <c r="AI154" s="6">
        <v>6.1240000000000003E-2</v>
      </c>
      <c r="AK154" s="6">
        <v>580.54250000000002</v>
      </c>
      <c r="AL154" s="6">
        <v>2.1444899999999998</v>
      </c>
      <c r="AM154" s="6">
        <v>7.4959999999999999E-2</v>
      </c>
      <c r="AO154" s="6">
        <v>345.761748778102</v>
      </c>
      <c r="AP154" s="6">
        <v>1.5696303620457499</v>
      </c>
      <c r="AQ154" s="6">
        <v>0.32535473548591098</v>
      </c>
      <c r="AS154" s="6">
        <v>348.55</v>
      </c>
      <c r="AT154" s="6">
        <v>1.7312799999999999</v>
      </c>
      <c r="AU154" s="6">
        <v>0.53656999999999999</v>
      </c>
    </row>
    <row r="155" spans="1:47" x14ac:dyDescent="0.3">
      <c r="A155" s="2">
        <v>349.20499999999998</v>
      </c>
      <c r="B155" s="2">
        <v>1.6532</v>
      </c>
      <c r="C155" s="2">
        <v>0.52685000000000004</v>
      </c>
      <c r="E155" s="4">
        <v>349.20499999999998</v>
      </c>
      <c r="F155" s="4">
        <v>1.6991400000000001</v>
      </c>
      <c r="G155" s="4">
        <v>0.51549</v>
      </c>
      <c r="I155" s="6">
        <v>349.20499999999998</v>
      </c>
      <c r="J155" s="6">
        <v>1.7724899999999999</v>
      </c>
      <c r="K155" s="6">
        <v>0.46727999999999997</v>
      </c>
      <c r="M155" s="6">
        <v>414.86486486486319</v>
      </c>
      <c r="N155" s="6">
        <v>1.55705314403378</v>
      </c>
      <c r="O155" s="6">
        <v>0.11655598745535101</v>
      </c>
      <c r="Q155" s="6">
        <v>407.20720720720391</v>
      </c>
      <c r="R155" s="6">
        <v>1.63820749411663</v>
      </c>
      <c r="S155" s="6">
        <v>0.23416382060862201</v>
      </c>
      <c r="U155" s="6">
        <v>753.44865338296472</v>
      </c>
      <c r="V155" s="6">
        <v>1.77165911063132</v>
      </c>
      <c r="W155" s="9">
        <v>2.2070553833586199E-3</v>
      </c>
      <c r="Y155" s="6">
        <v>720.25117739403458</v>
      </c>
      <c r="Z155" s="6">
        <v>3.24168297962128</v>
      </c>
      <c r="AA155" s="6">
        <v>0.82478880262772503</v>
      </c>
      <c r="AC155" s="6">
        <v>408.01801801801798</v>
      </c>
      <c r="AD155" s="6">
        <v>1.70941374646731</v>
      </c>
      <c r="AE155" s="6">
        <v>0.35847977333236902</v>
      </c>
      <c r="AG155" s="6">
        <v>678.43060000000003</v>
      </c>
      <c r="AH155" s="6">
        <v>2.1483500000000002</v>
      </c>
      <c r="AI155" s="6">
        <v>6.2440000000000002E-2</v>
      </c>
      <c r="AK155" s="6">
        <v>585.71052999999995</v>
      </c>
      <c r="AL155" s="6">
        <v>2.1415099999999998</v>
      </c>
      <c r="AM155" s="6">
        <v>7.2020000000000001E-2</v>
      </c>
      <c r="AO155" s="6">
        <v>346.53926686216801</v>
      </c>
      <c r="AP155" s="6">
        <v>1.5682512738863901</v>
      </c>
      <c r="AQ155" s="6">
        <v>0.322576043899235</v>
      </c>
      <c r="AS155" s="6">
        <v>349.36</v>
      </c>
      <c r="AT155" s="6">
        <v>1.73451</v>
      </c>
      <c r="AU155" s="6">
        <v>0.53369999999999995</v>
      </c>
    </row>
    <row r="156" spans="1:47" x14ac:dyDescent="0.3">
      <c r="A156" s="2">
        <v>350.01400000000001</v>
      </c>
      <c r="B156" s="2">
        <v>1.65693</v>
      </c>
      <c r="C156" s="2">
        <v>0.52497000000000005</v>
      </c>
      <c r="E156" s="4">
        <v>350.01400000000001</v>
      </c>
      <c r="F156" s="4">
        <v>1.7029099999999999</v>
      </c>
      <c r="G156" s="4">
        <v>0.51244000000000001</v>
      </c>
      <c r="I156" s="6">
        <v>350.01400000000001</v>
      </c>
      <c r="J156" s="6">
        <v>1.7753000000000001</v>
      </c>
      <c r="K156" s="6">
        <v>0.46476000000000001</v>
      </c>
      <c r="M156" s="6">
        <v>415.61561561561393</v>
      </c>
      <c r="N156" s="6">
        <v>1.5565465685695501</v>
      </c>
      <c r="O156" s="6">
        <v>0.117036434237871</v>
      </c>
      <c r="Q156" s="6">
        <v>407.90790790790459</v>
      </c>
      <c r="R156" s="6">
        <v>1.63706154137257</v>
      </c>
      <c r="S156" s="6">
        <v>0.232974727265504</v>
      </c>
      <c r="U156" s="6">
        <v>752.1768170502155</v>
      </c>
      <c r="V156" s="6">
        <v>1.77219596169676</v>
      </c>
      <c r="W156" s="9">
        <v>2.2575554829113698E-3</v>
      </c>
      <c r="Y156" s="6">
        <v>719.3728222996516</v>
      </c>
      <c r="Z156" s="6">
        <v>3.2369665063453099</v>
      </c>
      <c r="AA156" s="6">
        <v>0.84704448334406102</v>
      </c>
      <c r="AC156" s="6">
        <v>408.65865865865862</v>
      </c>
      <c r="AD156" s="6">
        <v>1.7122989257715699</v>
      </c>
      <c r="AE156" s="6">
        <v>0.35655533420129298</v>
      </c>
      <c r="AG156" s="6">
        <v>677.01976999999999</v>
      </c>
      <c r="AH156" s="6">
        <v>2.14933</v>
      </c>
      <c r="AI156" s="6">
        <v>6.3640000000000002E-2</v>
      </c>
      <c r="AK156" s="6">
        <v>590.97140000000002</v>
      </c>
      <c r="AL156" s="6">
        <v>2.1385299999999998</v>
      </c>
      <c r="AM156" s="6">
        <v>6.9150000000000003E-2</v>
      </c>
      <c r="AO156" s="6">
        <v>347.31678494623401</v>
      </c>
      <c r="AP156" s="6">
        <v>1.56682896750724</v>
      </c>
      <c r="AQ156" s="6">
        <v>0.31984019767070898</v>
      </c>
      <c r="AS156" s="6">
        <v>350.17</v>
      </c>
      <c r="AT156" s="6">
        <v>1.7376199999999999</v>
      </c>
      <c r="AU156" s="6">
        <v>0.53073000000000004</v>
      </c>
    </row>
    <row r="157" spans="1:47" x14ac:dyDescent="0.3">
      <c r="A157" s="2">
        <v>350.82299999999998</v>
      </c>
      <c r="B157" s="2">
        <v>1.66059</v>
      </c>
      <c r="C157" s="2">
        <v>0.52295999999999998</v>
      </c>
      <c r="E157" s="4">
        <v>350.82299999999998</v>
      </c>
      <c r="F157" s="4">
        <v>1.7065600000000001</v>
      </c>
      <c r="G157" s="4">
        <v>0.50927</v>
      </c>
      <c r="I157" s="6">
        <v>350.82299999999998</v>
      </c>
      <c r="J157" s="6">
        <v>1.7780499999999999</v>
      </c>
      <c r="K157" s="6">
        <v>0.46214</v>
      </c>
      <c r="M157" s="6">
        <v>416.36636636636467</v>
      </c>
      <c r="N157" s="6">
        <v>1.5560483186843299</v>
      </c>
      <c r="O157" s="6">
        <v>0.117512336299446</v>
      </c>
      <c r="Q157" s="6">
        <v>408.60860860860527</v>
      </c>
      <c r="R157" s="6">
        <v>1.6358805040402999</v>
      </c>
      <c r="S157" s="6">
        <v>0.23179273479416401</v>
      </c>
      <c r="U157" s="6">
        <v>750.90926725183067</v>
      </c>
      <c r="V157" s="6">
        <v>1.77273587189856</v>
      </c>
      <c r="W157" s="9">
        <v>2.3083207647797799E-3</v>
      </c>
      <c r="Y157" s="6">
        <v>718.49660692535247</v>
      </c>
      <c r="Z157" s="6">
        <v>3.23156923384522</v>
      </c>
      <c r="AA157" s="6">
        <v>0.86914066018490799</v>
      </c>
      <c r="AC157" s="6">
        <v>409.29929929929926</v>
      </c>
      <c r="AD157" s="6">
        <v>1.7151374692520001</v>
      </c>
      <c r="AE157" s="6">
        <v>0.35453413414106399</v>
      </c>
      <c r="AG157" s="6">
        <v>675.61479999999995</v>
      </c>
      <c r="AH157" s="6">
        <v>2.1503299999999999</v>
      </c>
      <c r="AI157" s="6">
        <v>6.4820000000000003E-2</v>
      </c>
      <c r="AK157" s="6">
        <v>596.32763999999997</v>
      </c>
      <c r="AL157" s="6">
        <v>2.1355499999999998</v>
      </c>
      <c r="AM157" s="6">
        <v>6.6350000000000006E-2</v>
      </c>
      <c r="AO157" s="6">
        <v>348.09430303030098</v>
      </c>
      <c r="AP157" s="6">
        <v>1.5653644544521099</v>
      </c>
      <c r="AQ157" s="6">
        <v>0.31714733902475001</v>
      </c>
      <c r="AS157" s="6">
        <v>350.98</v>
      </c>
      <c r="AT157" s="6">
        <v>1.7406200000000001</v>
      </c>
      <c r="AU157" s="6">
        <v>0.52766999999999997</v>
      </c>
    </row>
    <row r="158" spans="1:47" x14ac:dyDescent="0.3">
      <c r="A158" s="2">
        <v>351.63200000000001</v>
      </c>
      <c r="B158" s="2">
        <v>1.6641699999999999</v>
      </c>
      <c r="C158" s="2">
        <v>0.52083999999999997</v>
      </c>
      <c r="E158" s="4">
        <v>351.63200000000001</v>
      </c>
      <c r="F158" s="4">
        <v>1.71008</v>
      </c>
      <c r="G158" s="4">
        <v>0.50597999999999999</v>
      </c>
      <c r="I158" s="6">
        <v>351.63200000000001</v>
      </c>
      <c r="J158" s="6">
        <v>1.7807299999999999</v>
      </c>
      <c r="K158" s="6">
        <v>0.45944000000000002</v>
      </c>
      <c r="M158" s="6">
        <v>417.11711711711541</v>
      </c>
      <c r="N158" s="6">
        <v>1.55555854558588</v>
      </c>
      <c r="O158" s="6">
        <v>0.117983208851552</v>
      </c>
      <c r="Q158" s="6">
        <v>409.30930930930595</v>
      </c>
      <c r="R158" s="6">
        <v>1.6346644353461</v>
      </c>
      <c r="S158" s="6">
        <v>0.23061845072457299</v>
      </c>
      <c r="U158" s="6">
        <v>749.64598235358199</v>
      </c>
      <c r="V158" s="6">
        <v>1.77327887652367</v>
      </c>
      <c r="W158" s="9">
        <v>2.3593452093080098E-3</v>
      </c>
      <c r="Y158" s="6">
        <v>717.62252346193952</v>
      </c>
      <c r="Z158" s="6">
        <v>3.22550198178158</v>
      </c>
      <c r="AA158" s="6">
        <v>0.89104853361689096</v>
      </c>
      <c r="AC158" s="6">
        <v>409.9399399399399</v>
      </c>
      <c r="AD158" s="6">
        <v>1.7179256066855899</v>
      </c>
      <c r="AE158" s="6">
        <v>0.35241694393925599</v>
      </c>
      <c r="AG158" s="6">
        <v>674.21564000000001</v>
      </c>
      <c r="AH158" s="6">
        <v>2.1513599999999999</v>
      </c>
      <c r="AI158" s="6">
        <v>6.6000000000000003E-2</v>
      </c>
      <c r="AK158" s="6">
        <v>601.78186000000005</v>
      </c>
      <c r="AL158" s="6">
        <v>2.1325799999999999</v>
      </c>
      <c r="AM158" s="6">
        <v>6.3630000000000006E-2</v>
      </c>
      <c r="AO158" s="6">
        <v>348.87182111436698</v>
      </c>
      <c r="AP158" s="6">
        <v>1.5638587412540701</v>
      </c>
      <c r="AQ158" s="6">
        <v>0.31449759334890298</v>
      </c>
      <c r="AS158" s="6">
        <v>351.79</v>
      </c>
      <c r="AT158" s="6">
        <v>1.7435</v>
      </c>
      <c r="AU158" s="6">
        <v>0.52451999999999999</v>
      </c>
    </row>
    <row r="159" spans="1:47" x14ac:dyDescent="0.3">
      <c r="A159" s="2">
        <v>352.44099999999997</v>
      </c>
      <c r="B159" s="2">
        <v>1.66767</v>
      </c>
      <c r="C159" s="2">
        <v>0.51859999999999995</v>
      </c>
      <c r="E159" s="4">
        <v>352.44099999999997</v>
      </c>
      <c r="F159" s="4">
        <v>1.71347</v>
      </c>
      <c r="G159" s="4">
        <v>0.50258000000000003</v>
      </c>
      <c r="I159" s="6">
        <v>352.44099999999997</v>
      </c>
      <c r="J159" s="6">
        <v>1.7833300000000001</v>
      </c>
      <c r="K159" s="6">
        <v>0.45666000000000001</v>
      </c>
      <c r="M159" s="6">
        <v>417.86786786786615</v>
      </c>
      <c r="N159" s="6">
        <v>1.55507738778542</v>
      </c>
      <c r="O159" s="6">
        <v>0.118448535215367</v>
      </c>
      <c r="Q159" s="6">
        <v>410.01001001000662</v>
      </c>
      <c r="R159" s="6">
        <v>1.6334133868121801</v>
      </c>
      <c r="S159" s="6">
        <v>0.22945247645959699</v>
      </c>
      <c r="U159" s="6">
        <v>748.38694086658131</v>
      </c>
      <c r="V159" s="6">
        <v>1.7738250116235701</v>
      </c>
      <c r="W159" s="9">
        <v>2.4106225502215899E-3</v>
      </c>
      <c r="Y159" s="6">
        <v>716.75056413817049</v>
      </c>
      <c r="Z159" s="6">
        <v>3.2187768844392002</v>
      </c>
      <c r="AA159" s="6">
        <v>0.91274017766985605</v>
      </c>
      <c r="AC159" s="6">
        <v>410.58058058058054</v>
      </c>
      <c r="AD159" s="6">
        <v>1.7206595601824599</v>
      </c>
      <c r="AE159" s="6">
        <v>0.35020470018956301</v>
      </c>
      <c r="AG159" s="6">
        <v>672.82227</v>
      </c>
      <c r="AH159" s="6">
        <v>2.1524100000000002</v>
      </c>
      <c r="AI159" s="6">
        <v>6.7180000000000004E-2</v>
      </c>
      <c r="AK159" s="6">
        <v>607.33677</v>
      </c>
      <c r="AL159" s="6">
        <v>2.12961</v>
      </c>
      <c r="AM159" s="6">
        <v>6.0970000000000003E-2</v>
      </c>
      <c r="AO159" s="6">
        <v>349.64933919843401</v>
      </c>
      <c r="AP159" s="6">
        <v>1.5623128289494299</v>
      </c>
      <c r="AQ159" s="6">
        <v>0.31189106825481699</v>
      </c>
      <c r="AS159" s="6">
        <v>352.6</v>
      </c>
      <c r="AT159" s="6">
        <v>1.7462599999999999</v>
      </c>
      <c r="AU159" s="6">
        <v>0.52127999999999997</v>
      </c>
    </row>
    <row r="160" spans="1:47" x14ac:dyDescent="0.3">
      <c r="A160" s="2">
        <v>353.25</v>
      </c>
      <c r="B160" s="2">
        <v>1.6710799999999999</v>
      </c>
      <c r="C160" s="2">
        <v>0.51624999999999999</v>
      </c>
      <c r="E160" s="4">
        <v>353.25</v>
      </c>
      <c r="F160" s="4">
        <v>1.7167300000000001</v>
      </c>
      <c r="G160" s="4">
        <v>0.49907000000000001</v>
      </c>
      <c r="I160" s="6">
        <v>353.25</v>
      </c>
      <c r="J160" s="6">
        <v>1.78586</v>
      </c>
      <c r="K160" s="6">
        <v>0.45379000000000003</v>
      </c>
      <c r="M160" s="6">
        <v>418.61861861861689</v>
      </c>
      <c r="N160" s="6">
        <v>1.5546049686137799</v>
      </c>
      <c r="O160" s="6">
        <v>0.118907765607741</v>
      </c>
      <c r="Q160" s="6">
        <v>410.7107107107073</v>
      </c>
      <c r="R160" s="6">
        <v>1.6321274085534301</v>
      </c>
      <c r="S160" s="6">
        <v>0.22829540822018399</v>
      </c>
      <c r="U160" s="6">
        <v>747.13212144606211</v>
      </c>
      <c r="V160" s="6">
        <v>1.77437431403796</v>
      </c>
      <c r="W160" s="9">
        <v>2.4621462688270098E-3</v>
      </c>
      <c r="Y160" s="6">
        <v>715.88072122052699</v>
      </c>
      <c r="Z160" s="6">
        <v>3.2114073200784201</v>
      </c>
      <c r="AA160" s="6">
        <v>0.934188586921606</v>
      </c>
      <c r="AC160" s="6">
        <v>411.22122122122119</v>
      </c>
      <c r="AD160" s="6">
        <v>1.7233355527388501</v>
      </c>
      <c r="AE160" s="6">
        <v>0.347898508111604</v>
      </c>
      <c r="AG160" s="6">
        <v>671.43465000000003</v>
      </c>
      <c r="AH160" s="6">
        <v>2.1534900000000001</v>
      </c>
      <c r="AI160" s="6">
        <v>6.8360000000000004E-2</v>
      </c>
      <c r="AK160" s="6">
        <v>612.99518</v>
      </c>
      <c r="AL160" s="6">
        <v>2.1266600000000002</v>
      </c>
      <c r="AM160" s="6">
        <v>5.8389999999999997E-2</v>
      </c>
      <c r="AO160" s="6">
        <v>350.42685728250001</v>
      </c>
      <c r="AP160" s="6">
        <v>1.5607277125152399</v>
      </c>
      <c r="AQ160" s="6">
        <v>0.30932785274649699</v>
      </c>
      <c r="AS160" s="6">
        <v>353.41</v>
      </c>
      <c r="AT160" s="6">
        <v>1.7488999999999999</v>
      </c>
      <c r="AU160" s="6">
        <v>0.51797000000000004</v>
      </c>
    </row>
    <row r="161" spans="1:47" x14ac:dyDescent="0.3">
      <c r="A161" s="2">
        <v>354.05900000000003</v>
      </c>
      <c r="B161" s="2">
        <v>1.67439</v>
      </c>
      <c r="C161" s="2">
        <v>0.51380000000000003</v>
      </c>
      <c r="E161" s="4">
        <v>354.05900000000003</v>
      </c>
      <c r="F161" s="4">
        <v>1.71984</v>
      </c>
      <c r="G161" s="4">
        <v>0.49546000000000001</v>
      </c>
      <c r="I161" s="6">
        <v>354.05900000000003</v>
      </c>
      <c r="J161" s="6">
        <v>1.7883100000000001</v>
      </c>
      <c r="K161" s="6">
        <v>0.45084999999999997</v>
      </c>
      <c r="M161" s="6">
        <v>419.36936936936763</v>
      </c>
      <c r="N161" s="6">
        <v>1.5541413934794299</v>
      </c>
      <c r="O161" s="6">
        <v>0.119360316007025</v>
      </c>
      <c r="Q161" s="6">
        <v>411.41141141140798</v>
      </c>
      <c r="R161" s="6">
        <v>1.63080654958543</v>
      </c>
      <c r="S161" s="6">
        <v>0.22714783791374801</v>
      </c>
      <c r="U161" s="6">
        <v>745.88150289017346</v>
      </c>
      <c r="V161" s="6">
        <v>1.77492682141942</v>
      </c>
      <c r="W161" s="9">
        <v>2.5139095881612701E-3</v>
      </c>
      <c r="Y161" s="6">
        <v>715.01298701298708</v>
      </c>
      <c r="Z161" s="6">
        <v>3.20340784130943</v>
      </c>
      <c r="AA161" s="6">
        <v>0.95536771890919003</v>
      </c>
      <c r="AC161" s="6">
        <v>411.86186186186183</v>
      </c>
      <c r="AD161" s="6">
        <v>1.7259498171233301</v>
      </c>
      <c r="AE161" s="6">
        <v>0.345499643855257</v>
      </c>
      <c r="AG161" s="6">
        <v>670.05273999999997</v>
      </c>
      <c r="AH161" s="6">
        <v>2.1545899999999998</v>
      </c>
      <c r="AI161" s="6">
        <v>6.9550000000000001E-2</v>
      </c>
      <c r="AK161" s="6">
        <v>618.76003000000003</v>
      </c>
      <c r="AL161" s="6">
        <v>2.1236999999999999</v>
      </c>
      <c r="AM161" s="6">
        <v>5.5870000000000003E-2</v>
      </c>
      <c r="AO161" s="6">
        <v>351.20437536656698</v>
      </c>
      <c r="AP161" s="6">
        <v>1.55910438024299</v>
      </c>
      <c r="AQ161" s="6">
        <v>0.306808016491531</v>
      </c>
      <c r="AS161" s="6">
        <v>354.22</v>
      </c>
      <c r="AT161" s="6">
        <v>1.7514099999999999</v>
      </c>
      <c r="AU161" s="6">
        <v>0.51458000000000004</v>
      </c>
    </row>
    <row r="162" spans="1:47" x14ac:dyDescent="0.3">
      <c r="A162" s="2">
        <v>354.86799999999999</v>
      </c>
      <c r="B162" s="2">
        <v>1.67761</v>
      </c>
      <c r="C162" s="2">
        <v>0.51122999999999996</v>
      </c>
      <c r="E162" s="4">
        <v>354.86799999999999</v>
      </c>
      <c r="F162" s="4">
        <v>1.72282</v>
      </c>
      <c r="G162" s="4">
        <v>0.49175999999999997</v>
      </c>
      <c r="I162" s="6">
        <v>354.86799999999999</v>
      </c>
      <c r="J162" s="6">
        <v>1.79068</v>
      </c>
      <c r="K162" s="6">
        <v>0.44782</v>
      </c>
      <c r="M162" s="6">
        <v>420.12012012011837</v>
      </c>
      <c r="N162" s="6">
        <v>1.55368674685334</v>
      </c>
      <c r="O162" s="6">
        <v>0.119805567126131</v>
      </c>
      <c r="Q162" s="6">
        <v>412.11211211210866</v>
      </c>
      <c r="R162" s="6">
        <v>1.62945085814135</v>
      </c>
      <c r="S162" s="6">
        <v>0.22601035393239599</v>
      </c>
      <c r="U162" s="6">
        <v>744.63506413878497</v>
      </c>
      <c r="V162" s="6">
        <v>1.7754825722588901</v>
      </c>
      <c r="W162" s="9">
        <v>2.5659054670958401E-3</v>
      </c>
      <c r="Y162" s="6">
        <v>714.14735385679705</v>
      </c>
      <c r="Z162" s="6">
        <v>3.1947941064872301</v>
      </c>
      <c r="AA162" s="6">
        <v>0.97625253249058797</v>
      </c>
      <c r="AC162" s="6">
        <v>412.50250250250247</v>
      </c>
      <c r="AD162" s="6">
        <v>1.7284986050621101</v>
      </c>
      <c r="AE162" s="6">
        <v>0.34300955625436902</v>
      </c>
      <c r="AG162" s="6">
        <v>668.67650000000003</v>
      </c>
      <c r="AH162" s="6">
        <v>2.1557200000000001</v>
      </c>
      <c r="AI162" s="6">
        <v>7.0749999999999993E-2</v>
      </c>
      <c r="AK162" s="6">
        <v>624.63432999999998</v>
      </c>
      <c r="AL162" s="6">
        <v>2.1207600000000002</v>
      </c>
      <c r="AM162" s="6">
        <v>5.3420000000000002E-2</v>
      </c>
      <c r="AO162" s="6">
        <v>351.98189345063298</v>
      </c>
      <c r="AP162" s="6">
        <v>1.5574438130596</v>
      </c>
      <c r="AQ162" s="6">
        <v>0.30433160919048702</v>
      </c>
      <c r="AS162" s="6">
        <v>355.03</v>
      </c>
      <c r="AT162" s="6">
        <v>1.75379</v>
      </c>
      <c r="AU162" s="6">
        <v>0.51112000000000002</v>
      </c>
    </row>
    <row r="163" spans="1:47" x14ac:dyDescent="0.3">
      <c r="A163" s="2">
        <v>355.67700000000002</v>
      </c>
      <c r="B163" s="2">
        <v>1.6807399999999999</v>
      </c>
      <c r="C163" s="2">
        <v>0.50856999999999997</v>
      </c>
      <c r="E163" s="4">
        <v>355.67700000000002</v>
      </c>
      <c r="F163" s="4">
        <v>1.7256400000000001</v>
      </c>
      <c r="G163" s="4">
        <v>0.48797000000000001</v>
      </c>
      <c r="I163" s="6">
        <v>355.67700000000002</v>
      </c>
      <c r="J163" s="6">
        <v>1.79297</v>
      </c>
      <c r="K163" s="6">
        <v>0.44472</v>
      </c>
      <c r="M163" s="6">
        <v>420.87087087086911</v>
      </c>
      <c r="N163" s="6">
        <v>1.5532410889666799</v>
      </c>
      <c r="O163" s="6">
        <v>0.120242863524264</v>
      </c>
      <c r="Q163" s="6">
        <v>412.81281281280934</v>
      </c>
      <c r="R163" s="6">
        <v>1.62806038199545</v>
      </c>
      <c r="S163" s="6">
        <v>0.224883541886994</v>
      </c>
      <c r="U163" s="6">
        <v>743.39278427230613</v>
      </c>
      <c r="V163" s="6">
        <v>1.77604160591214</v>
      </c>
      <c r="W163" s="9">
        <v>2.6181265944037399E-3</v>
      </c>
      <c r="Y163" s="6">
        <v>713.28381413024704</v>
      </c>
      <c r="Z163" s="6">
        <v>3.1855828120531702</v>
      </c>
      <c r="AA163" s="6">
        <v>0.99681902259710298</v>
      </c>
      <c r="AC163" s="6">
        <v>413.14314314314311</v>
      </c>
      <c r="AD163" s="6">
        <v>1.7309781966851501</v>
      </c>
      <c r="AE163" s="6">
        <v>0.34042986799706898</v>
      </c>
      <c r="AG163" s="6">
        <v>667.30591000000004</v>
      </c>
      <c r="AH163" s="6">
        <v>2.1568700000000001</v>
      </c>
      <c r="AI163" s="6">
        <v>7.1959999999999996E-2</v>
      </c>
      <c r="AK163" s="6">
        <v>630.62123999999994</v>
      </c>
      <c r="AL163" s="6">
        <v>2.1178300000000001</v>
      </c>
      <c r="AM163" s="6">
        <v>5.1029999999999999E-2</v>
      </c>
      <c r="AO163" s="6">
        <v>352.75941153470001</v>
      </c>
      <c r="AP163" s="6">
        <v>1.5557469838056499</v>
      </c>
      <c r="AQ163" s="6">
        <v>0.30189866003932297</v>
      </c>
      <c r="AS163" s="6">
        <v>355.84</v>
      </c>
      <c r="AT163" s="6">
        <v>1.7560500000000001</v>
      </c>
      <c r="AU163" s="6">
        <v>0.50758999999999999</v>
      </c>
    </row>
    <row r="164" spans="1:47" x14ac:dyDescent="0.3">
      <c r="A164" s="2">
        <v>356.48599999999999</v>
      </c>
      <c r="B164" s="2">
        <v>1.6837500000000001</v>
      </c>
      <c r="C164" s="2">
        <v>0.50580000000000003</v>
      </c>
      <c r="E164" s="4">
        <v>356.48599999999999</v>
      </c>
      <c r="F164" s="4">
        <v>1.7283200000000001</v>
      </c>
      <c r="G164" s="4">
        <v>0.48409999999999997</v>
      </c>
      <c r="I164" s="6">
        <v>356.48599999999999</v>
      </c>
      <c r="J164" s="6">
        <v>1.7951699999999999</v>
      </c>
      <c r="K164" s="6">
        <v>0.44155</v>
      </c>
      <c r="M164" s="6">
        <v>421.62162162161985</v>
      </c>
      <c r="N164" s="6">
        <v>1.5528044522092801</v>
      </c>
      <c r="O164" s="6">
        <v>0.12067151289306299</v>
      </c>
      <c r="Q164" s="6">
        <v>413.51351351351002</v>
      </c>
      <c r="R164" s="6">
        <v>1.62663516879175</v>
      </c>
      <c r="S164" s="6">
        <v>0.223767985282494</v>
      </c>
      <c r="U164" s="6">
        <v>742.15464251051435</v>
      </c>
      <c r="V164" s="6">
        <v>1.7766039626271899</v>
      </c>
      <c r="W164" s="9">
        <v>2.6705653827943199E-3</v>
      </c>
      <c r="Y164" s="6">
        <v>712.42236024844726</v>
      </c>
      <c r="Z164" s="6">
        <v>3.17579162569873</v>
      </c>
      <c r="AA164" s="6">
        <v>1.0170442517298199</v>
      </c>
      <c r="AC164" s="6">
        <v>413.78378378378375</v>
      </c>
      <c r="AD164" s="6">
        <v>1.73338491019124</v>
      </c>
      <c r="AE164" s="6">
        <v>0.33776237618263599</v>
      </c>
      <c r="AG164" s="6">
        <v>665.94092000000001</v>
      </c>
      <c r="AH164" s="6">
        <v>2.1580300000000001</v>
      </c>
      <c r="AI164" s="6">
        <v>7.3179999999999995E-2</v>
      </c>
      <c r="AK164" s="6">
        <v>636.72402999999997</v>
      </c>
      <c r="AL164" s="6">
        <v>2.1149200000000001</v>
      </c>
      <c r="AM164" s="6">
        <v>4.87E-2</v>
      </c>
      <c r="AO164" s="6">
        <v>353.53692961876601</v>
      </c>
      <c r="AP164" s="6">
        <v>1.5540148564796199</v>
      </c>
      <c r="AQ164" s="6">
        <v>0.29950917727937099</v>
      </c>
      <c r="AS164" s="6">
        <v>356.65</v>
      </c>
      <c r="AT164" s="6">
        <v>1.75817</v>
      </c>
      <c r="AU164" s="6">
        <v>0.50400999999999996</v>
      </c>
    </row>
    <row r="165" spans="1:47" x14ac:dyDescent="0.3">
      <c r="A165" s="2">
        <v>357.29500000000002</v>
      </c>
      <c r="B165" s="2">
        <v>1.68666</v>
      </c>
      <c r="C165" s="2">
        <v>0.50294000000000005</v>
      </c>
      <c r="E165" s="4">
        <v>357.29500000000002</v>
      </c>
      <c r="F165" s="4">
        <v>1.7308399999999999</v>
      </c>
      <c r="G165" s="4">
        <v>0.48015000000000002</v>
      </c>
      <c r="I165" s="6">
        <v>357.29500000000002</v>
      </c>
      <c r="J165" s="6">
        <v>1.79728</v>
      </c>
      <c r="K165" s="6">
        <v>0.43830999999999998</v>
      </c>
      <c r="M165" s="6">
        <v>422.37237237237059</v>
      </c>
      <c r="N165" s="6">
        <v>1.5523768372190401</v>
      </c>
      <c r="O165" s="6">
        <v>0.12109078555751999</v>
      </c>
      <c r="Q165" s="6">
        <v>414.2142142142107</v>
      </c>
      <c r="R165" s="6">
        <v>1.6251752663764101</v>
      </c>
      <c r="S165" s="6">
        <v>0.222664266139429</v>
      </c>
      <c r="U165" s="6">
        <v>740.9206182113976</v>
      </c>
      <c r="V165" s="6">
        <v>1.77716968357276</v>
      </c>
      <c r="W165" s="9">
        <v>2.7232139629267101E-3</v>
      </c>
      <c r="Y165" s="6">
        <v>711.56298466310523</v>
      </c>
      <c r="Z165" s="6">
        <v>3.1654391201978198</v>
      </c>
      <c r="AA165" s="6">
        <v>1.0369063784669199</v>
      </c>
      <c r="AC165" s="6">
        <v>414.42442442442439</v>
      </c>
      <c r="AD165" s="6">
        <v>1.7357151116868099</v>
      </c>
      <c r="AE165" s="6">
        <v>0.33500905223817001</v>
      </c>
      <c r="AG165" s="6">
        <v>664.58150999999998</v>
      </c>
      <c r="AH165" s="6">
        <v>2.1592199999999999</v>
      </c>
      <c r="AI165" s="6">
        <v>7.442E-2</v>
      </c>
      <c r="AK165" s="6">
        <v>642.94609000000003</v>
      </c>
      <c r="AL165" s="6">
        <v>2.1120100000000002</v>
      </c>
      <c r="AM165" s="6">
        <v>4.6440000000000002E-2</v>
      </c>
      <c r="AO165" s="6">
        <v>354.31444770283298</v>
      </c>
      <c r="AP165" s="6">
        <v>1.5522483854557001</v>
      </c>
      <c r="AQ165" s="6">
        <v>0.29716314782925202</v>
      </c>
      <c r="AS165" s="6">
        <v>357.46</v>
      </c>
      <c r="AT165" s="6">
        <v>1.7601599999999999</v>
      </c>
      <c r="AU165" s="6">
        <v>0.50036999999999998</v>
      </c>
    </row>
    <row r="166" spans="1:47" x14ac:dyDescent="0.3">
      <c r="A166" s="2">
        <v>358.10399999999998</v>
      </c>
      <c r="B166" s="2">
        <v>1.68946</v>
      </c>
      <c r="C166" s="2">
        <v>0.49998999999999999</v>
      </c>
      <c r="E166" s="4">
        <v>358.10399999999998</v>
      </c>
      <c r="F166" s="4">
        <v>1.7332099999999999</v>
      </c>
      <c r="G166" s="4">
        <v>0.47613</v>
      </c>
      <c r="I166" s="6">
        <v>358.10399999999998</v>
      </c>
      <c r="J166" s="6">
        <v>1.7992900000000001</v>
      </c>
      <c r="K166" s="6">
        <v>0.435</v>
      </c>
      <c r="M166" s="6">
        <v>423.12312312312133</v>
      </c>
      <c r="N166" s="6">
        <v>1.5519582086555499</v>
      </c>
      <c r="O166" s="6">
        <v>0.121499914236844</v>
      </c>
      <c r="Q166" s="6">
        <v>414.91491491491138</v>
      </c>
      <c r="R166" s="6">
        <v>1.6236807231327</v>
      </c>
      <c r="S166" s="6">
        <v>0.22157296556598599</v>
      </c>
      <c r="U166" s="6">
        <v>739.69069087000662</v>
      </c>
      <c r="V166" s="6">
        <v>1.77773881086781</v>
      </c>
      <c r="W166" s="9">
        <v>2.77606417740924E-3</v>
      </c>
      <c r="Y166" s="6">
        <v>710.7056798623064</v>
      </c>
      <c r="Z166" s="6">
        <v>3.1545447077432698</v>
      </c>
      <c r="AA166" s="6">
        <v>1.05638468316627</v>
      </c>
      <c r="AC166" s="6">
        <v>415.06506506506503</v>
      </c>
      <c r="AD166" s="6">
        <v>1.7379652251500199</v>
      </c>
      <c r="AE166" s="6">
        <v>0.33217204117188798</v>
      </c>
      <c r="AG166" s="6">
        <v>663.22763999999995</v>
      </c>
      <c r="AH166" s="6">
        <v>2.1604199999999998</v>
      </c>
      <c r="AI166" s="6">
        <v>7.5670000000000001E-2</v>
      </c>
      <c r="AK166" s="6">
        <v>649.29094999999995</v>
      </c>
      <c r="AL166" s="6">
        <v>2.1091299999999999</v>
      </c>
      <c r="AM166" s="6">
        <v>4.4229999999999998E-2</v>
      </c>
      <c r="AO166" s="6">
        <v>355.09196578689898</v>
      </c>
      <c r="AP166" s="6">
        <v>1.55044851468173</v>
      </c>
      <c r="AQ166" s="6">
        <v>0.29486053699299403</v>
      </c>
      <c r="AS166" s="6">
        <v>358.27</v>
      </c>
      <c r="AT166" s="6">
        <v>1.7620199999999999</v>
      </c>
      <c r="AU166" s="6">
        <v>0.49669000000000002</v>
      </c>
    </row>
    <row r="167" spans="1:47" x14ac:dyDescent="0.3">
      <c r="A167" s="2">
        <v>358.91300000000001</v>
      </c>
      <c r="B167" s="2">
        <v>1.69215</v>
      </c>
      <c r="C167" s="2">
        <v>0.49695</v>
      </c>
      <c r="E167" s="4">
        <v>358.91300000000001</v>
      </c>
      <c r="F167" s="4">
        <v>1.73543</v>
      </c>
      <c r="G167" s="4">
        <v>0.47205000000000003</v>
      </c>
      <c r="I167" s="6">
        <v>358.91300000000001</v>
      </c>
      <c r="J167" s="6">
        <v>1.80121</v>
      </c>
      <c r="K167" s="6">
        <v>0.43163000000000001</v>
      </c>
      <c r="M167" s="6">
        <v>423.87387387387207</v>
      </c>
      <c r="N167" s="6">
        <v>1.55154849065536</v>
      </c>
      <c r="O167" s="6">
        <v>0.121898094115425</v>
      </c>
      <c r="Q167" s="6">
        <v>415.61561561561206</v>
      </c>
      <c r="R167" s="6">
        <v>1.62215158831797</v>
      </c>
      <c r="S167" s="6">
        <v>0.22049466428468101</v>
      </c>
      <c r="U167" s="6">
        <v>738.46484011731877</v>
      </c>
      <c r="V167" s="6">
        <v>1.7783113876121099</v>
      </c>
      <c r="W167" s="9">
        <v>2.8291075747948098E-3</v>
      </c>
      <c r="Y167" s="6">
        <v>709.850438370294</v>
      </c>
      <c r="Z167" s="6">
        <v>3.14312857462909</v>
      </c>
      <c r="AA167" s="6">
        <v>1.0754595909720801</v>
      </c>
      <c r="AC167" s="6">
        <v>415.70570570570567</v>
      </c>
      <c r="AD167" s="6">
        <v>1.74013174246869</v>
      </c>
      <c r="AE167" s="6">
        <v>0.32925366014395102</v>
      </c>
      <c r="AG167" s="6">
        <v>661.87927000000002</v>
      </c>
      <c r="AH167" s="6">
        <v>2.1616399999999998</v>
      </c>
      <c r="AI167" s="6">
        <v>7.6939999999999995E-2</v>
      </c>
      <c r="AK167" s="6">
        <v>655.76229000000001</v>
      </c>
      <c r="AL167" s="6">
        <v>2.1062500000000002</v>
      </c>
      <c r="AM167" s="6">
        <v>4.2079999999999999E-2</v>
      </c>
      <c r="AO167" s="6">
        <v>355.86948387096498</v>
      </c>
      <c r="AP167" s="6">
        <v>1.5486161768628699</v>
      </c>
      <c r="AQ167" s="6">
        <v>0.29260128823853998</v>
      </c>
      <c r="AS167" s="6">
        <v>359.08</v>
      </c>
      <c r="AT167" s="6">
        <v>1.7637400000000001</v>
      </c>
      <c r="AU167" s="6">
        <v>0.49296000000000001</v>
      </c>
    </row>
    <row r="168" spans="1:47" x14ac:dyDescent="0.3">
      <c r="A168" s="2">
        <v>359.72199999999998</v>
      </c>
      <c r="B168" s="2">
        <v>1.6947099999999999</v>
      </c>
      <c r="C168" s="2">
        <v>0.49382999999999999</v>
      </c>
      <c r="E168" s="4">
        <v>359.72199999999998</v>
      </c>
      <c r="F168" s="4">
        <v>1.7374799999999999</v>
      </c>
      <c r="G168" s="4">
        <v>0.46792</v>
      </c>
      <c r="I168" s="6">
        <v>359.72199999999998</v>
      </c>
      <c r="J168" s="6">
        <v>1.80304</v>
      </c>
      <c r="K168" s="6">
        <v>0.42819000000000002</v>
      </c>
      <c r="M168" s="6">
        <v>424.62462462462281</v>
      </c>
      <c r="N168" s="6">
        <v>1.5511475619714701</v>
      </c>
      <c r="O168" s="6">
        <v>0.12228448327907999</v>
      </c>
      <c r="Q168" s="6">
        <v>416.31631631631274</v>
      </c>
      <c r="R168" s="6">
        <v>1.62058791240163</v>
      </c>
      <c r="S168" s="6">
        <v>0.21942994311721101</v>
      </c>
      <c r="U168" s="6">
        <v>737.24304571911489</v>
      </c>
      <c r="V168" s="6">
        <v>1.77888745791803</v>
      </c>
      <c r="W168" s="9">
        <v>2.88233540358357E-3</v>
      </c>
      <c r="Y168" s="6">
        <v>708.99725274725279</v>
      </c>
      <c r="Z168" s="6">
        <v>3.13121161613953</v>
      </c>
      <c r="AA168" s="6">
        <v>1.0941126921681701</v>
      </c>
      <c r="AC168" s="6">
        <v>416.34634634634631</v>
      </c>
      <c r="AD168" s="6">
        <v>1.74221123349829</v>
      </c>
      <c r="AE168" s="6">
        <v>0.32625639634012599</v>
      </c>
      <c r="AG168" s="6">
        <v>660.53637000000003</v>
      </c>
      <c r="AH168" s="6">
        <v>2.1628699999999998</v>
      </c>
      <c r="AI168" s="6">
        <v>7.8229999999999994E-2</v>
      </c>
      <c r="AK168" s="6">
        <v>662.36392000000001</v>
      </c>
      <c r="AL168" s="6">
        <v>2.1033900000000001</v>
      </c>
      <c r="AM168" s="6">
        <v>3.9989999999999998E-2</v>
      </c>
      <c r="AO168" s="6">
        <v>356.64700195503201</v>
      </c>
      <c r="AP168" s="6">
        <v>1.54675229263547</v>
      </c>
      <c r="AQ168" s="6">
        <v>0.290385323040875</v>
      </c>
      <c r="AS168" s="6">
        <v>359.89</v>
      </c>
      <c r="AT168" s="6">
        <v>1.76532</v>
      </c>
      <c r="AU168" s="6">
        <v>0.48919000000000001</v>
      </c>
    </row>
    <row r="169" spans="1:47" x14ac:dyDescent="0.3">
      <c r="A169" s="2">
        <v>360.53100000000001</v>
      </c>
      <c r="B169" s="2">
        <v>1.69716</v>
      </c>
      <c r="C169" s="2">
        <v>0.49063000000000001</v>
      </c>
      <c r="E169" s="4">
        <v>360.53100000000001</v>
      </c>
      <c r="F169" s="4">
        <v>1.7393799999999999</v>
      </c>
      <c r="G169" s="4">
        <v>0.46372999999999998</v>
      </c>
      <c r="I169" s="6">
        <v>360.53100000000001</v>
      </c>
      <c r="J169" s="6">
        <v>1.8047599999999999</v>
      </c>
      <c r="K169" s="6">
        <v>0.42470000000000002</v>
      </c>
      <c r="M169" s="6">
        <v>425.37537537537355</v>
      </c>
      <c r="N169" s="6">
        <v>1.55075525080553</v>
      </c>
      <c r="O169" s="6">
        <v>0.122658203576669</v>
      </c>
      <c r="Q169" s="6">
        <v>417.01701701701342</v>
      </c>
      <c r="R169" s="6">
        <v>1.6189897474039501</v>
      </c>
      <c r="S169" s="6">
        <v>0.218379383430756</v>
      </c>
      <c r="U169" s="6">
        <v>736.02528757486448</v>
      </c>
      <c r="V169" s="6">
        <v>1.77946706694346</v>
      </c>
      <c r="W169" s="9">
        <v>2.93573860624423E-3</v>
      </c>
      <c r="Y169" s="6">
        <v>708.14611558909291</v>
      </c>
      <c r="Z169" s="6">
        <v>3.11881537153642</v>
      </c>
      <c r="AA169" s="6">
        <v>1.11232675986472</v>
      </c>
      <c r="AC169" s="6">
        <v>416.98698698698695</v>
      </c>
      <c r="AD169" s="6">
        <v>1.7442003560839701</v>
      </c>
      <c r="AE169" s="6">
        <v>0.323182904138335</v>
      </c>
      <c r="AG169" s="6">
        <v>659.19890999999996</v>
      </c>
      <c r="AH169" s="6">
        <v>2.16412</v>
      </c>
      <c r="AI169" s="6">
        <v>7.9549999999999996E-2</v>
      </c>
      <c r="AK169" s="6">
        <v>669.09983</v>
      </c>
      <c r="AL169" s="6">
        <v>2.1005500000000001</v>
      </c>
      <c r="AM169" s="6">
        <v>3.7960000000000001E-2</v>
      </c>
      <c r="AO169" s="6">
        <v>357.42452003909801</v>
      </c>
      <c r="AP169" s="6">
        <v>1.54485776973509</v>
      </c>
      <c r="AQ169" s="6">
        <v>0.28821254078403002</v>
      </c>
      <c r="AS169" s="6">
        <v>360.7</v>
      </c>
      <c r="AT169" s="6">
        <v>1.76677</v>
      </c>
      <c r="AU169" s="6">
        <v>0.48538999999999999</v>
      </c>
    </row>
    <row r="170" spans="1:47" x14ac:dyDescent="0.3">
      <c r="A170" s="2">
        <v>361.34</v>
      </c>
      <c r="B170" s="2">
        <v>1.6994800000000001</v>
      </c>
      <c r="C170" s="2">
        <v>0.48735000000000001</v>
      </c>
      <c r="E170" s="4">
        <v>361.34</v>
      </c>
      <c r="F170" s="4">
        <v>1.74112</v>
      </c>
      <c r="G170" s="4">
        <v>0.45950000000000002</v>
      </c>
      <c r="I170" s="6">
        <v>361.34</v>
      </c>
      <c r="J170" s="6">
        <v>1.8063899999999999</v>
      </c>
      <c r="K170" s="6">
        <v>0.42115000000000002</v>
      </c>
      <c r="M170" s="6">
        <v>426.12612612612429</v>
      </c>
      <c r="N170" s="6">
        <v>1.55037132934907</v>
      </c>
      <c r="O170" s="6">
        <v>0.12301834197186</v>
      </c>
      <c r="Q170" s="6">
        <v>417.71771771771409</v>
      </c>
      <c r="R170" s="6">
        <v>1.61735714723513</v>
      </c>
      <c r="S170" s="6">
        <v>0.21734356754865999</v>
      </c>
      <c r="U170" s="6">
        <v>734.81154571662444</v>
      </c>
      <c r="V170" s="6">
        <v>1.78005026092604</v>
      </c>
      <c r="W170" s="9">
        <v>2.9893078132670801E-3</v>
      </c>
      <c r="Y170" s="6">
        <v>707.29701952723542</v>
      </c>
      <c r="Z170" s="6">
        <v>3.1059619590752798</v>
      </c>
      <c r="AA170" s="6">
        <v>1.13008576496139</v>
      </c>
      <c r="AC170" s="6">
        <v>417.62762762762759</v>
      </c>
      <c r="AD170" s="6">
        <v>1.7460958659890899</v>
      </c>
      <c r="AE170" s="6">
        <v>0.320036001563196</v>
      </c>
      <c r="AG170" s="6">
        <v>657.86685999999997</v>
      </c>
      <c r="AH170" s="6">
        <v>2.1653799999999999</v>
      </c>
      <c r="AI170" s="6">
        <v>8.0879999999999994E-2</v>
      </c>
      <c r="AK170" s="6">
        <v>675.97414000000003</v>
      </c>
      <c r="AL170" s="6">
        <v>2.0977299999999999</v>
      </c>
      <c r="AM170" s="6">
        <v>3.5979999999999998E-2</v>
      </c>
      <c r="AO170" s="6">
        <v>358.20203812316498</v>
      </c>
      <c r="AP170" s="6">
        <v>1.5429335021613</v>
      </c>
      <c r="AQ170" s="6">
        <v>0.28608281871635299</v>
      </c>
      <c r="AS170" s="6">
        <v>361.51</v>
      </c>
      <c r="AT170" s="6">
        <v>1.7680899999999999</v>
      </c>
      <c r="AU170" s="6">
        <v>0.48155999999999999</v>
      </c>
    </row>
    <row r="171" spans="1:47" x14ac:dyDescent="0.3">
      <c r="A171" s="2">
        <v>362.149</v>
      </c>
      <c r="B171" s="2">
        <v>1.7016800000000001</v>
      </c>
      <c r="C171" s="2">
        <v>0.48399999999999999</v>
      </c>
      <c r="E171" s="4">
        <v>362.149</v>
      </c>
      <c r="F171" s="4">
        <v>1.7426999999999999</v>
      </c>
      <c r="G171" s="4">
        <v>0.45523000000000002</v>
      </c>
      <c r="I171" s="6">
        <v>362.149</v>
      </c>
      <c r="J171" s="6">
        <v>1.8079099999999999</v>
      </c>
      <c r="K171" s="6">
        <v>0.41754999999999998</v>
      </c>
      <c r="M171" s="6">
        <v>426.87687687687503</v>
      </c>
      <c r="N171" s="6">
        <v>1.54999550805894</v>
      </c>
      <c r="O171" s="6">
        <v>0.123363952454023</v>
      </c>
      <c r="Q171" s="6">
        <v>418.41841841841477</v>
      </c>
      <c r="R171" s="6">
        <v>1.6156901680344899</v>
      </c>
      <c r="S171" s="6">
        <v>0.21632307912812501</v>
      </c>
      <c r="U171" s="6">
        <v>733.60180030794743</v>
      </c>
      <c r="V171" s="6">
        <v>1.7806370872186299</v>
      </c>
      <c r="W171" s="9">
        <v>3.0430333372634798E-3</v>
      </c>
      <c r="Y171" s="6">
        <v>706.44995722840042</v>
      </c>
      <c r="Z171" s="6">
        <v>3.0926740110246902</v>
      </c>
      <c r="AA171" s="6">
        <v>1.14737488829846</v>
      </c>
      <c r="AC171" s="6">
        <v>418.26826826826823</v>
      </c>
      <c r="AD171" s="6">
        <v>1.7478946266714499</v>
      </c>
      <c r="AE171" s="6">
        <v>0.31681866602894099</v>
      </c>
      <c r="AG171" s="6">
        <v>656.54016999999999</v>
      </c>
      <c r="AH171" s="6">
        <v>2.1666500000000002</v>
      </c>
      <c r="AI171" s="6">
        <v>8.2229999999999998E-2</v>
      </c>
      <c r="AK171" s="6">
        <v>682.99117000000001</v>
      </c>
      <c r="AL171" s="6">
        <v>2.0949300000000002</v>
      </c>
      <c r="AM171" s="6">
        <v>3.4049999999999997E-2</v>
      </c>
      <c r="AO171" s="6">
        <v>358.97955620723098</v>
      </c>
      <c r="AP171" s="6">
        <v>1.54098036934162</v>
      </c>
      <c r="AQ171" s="6">
        <v>0.28399601195353402</v>
      </c>
      <c r="AS171" s="6">
        <v>362.32</v>
      </c>
      <c r="AT171" s="6">
        <v>1.7692699999999999</v>
      </c>
      <c r="AU171" s="6">
        <v>0.47771000000000002</v>
      </c>
    </row>
    <row r="172" spans="1:47" x14ac:dyDescent="0.3">
      <c r="A172" s="2">
        <v>362.95800000000003</v>
      </c>
      <c r="B172" s="2">
        <v>1.7037500000000001</v>
      </c>
      <c r="C172" s="2">
        <v>0.48059000000000002</v>
      </c>
      <c r="E172" s="4">
        <v>362.95800000000003</v>
      </c>
      <c r="F172" s="4">
        <v>1.7441199999999999</v>
      </c>
      <c r="G172" s="4">
        <v>0.45094000000000001</v>
      </c>
      <c r="I172" s="6">
        <v>362.95800000000003</v>
      </c>
      <c r="J172" s="6">
        <v>1.80932</v>
      </c>
      <c r="K172" s="6">
        <v>0.41389999999999999</v>
      </c>
      <c r="M172" s="6">
        <v>427.62762762762577</v>
      </c>
      <c r="N172" s="6">
        <v>1.54962742970211</v>
      </c>
      <c r="O172" s="6">
        <v>0.12369405858070399</v>
      </c>
      <c r="Q172" s="6">
        <v>419.11911911911545</v>
      </c>
      <c r="R172" s="6">
        <v>1.61398886850956</v>
      </c>
      <c r="S172" s="6">
        <v>0.215318503507307</v>
      </c>
      <c r="U172" s="6">
        <v>732.39603164280061</v>
      </c>
      <c r="V172" s="6">
        <v>1.78122759432611</v>
      </c>
      <c r="W172" s="9">
        <v>3.0969051671250899E-3</v>
      </c>
      <c r="Y172" s="6">
        <v>705.60492139439509</v>
      </c>
      <c r="Z172" s="6">
        <v>3.0789746087102201</v>
      </c>
      <c r="AA172" s="6">
        <v>1.16418052988785</v>
      </c>
      <c r="AC172" s="6">
        <v>418.90890890890887</v>
      </c>
      <c r="AD172" s="6">
        <v>1.7495936188479899</v>
      </c>
      <c r="AE172" s="6">
        <v>0.31353402937656299</v>
      </c>
      <c r="AG172" s="6">
        <v>655.21883000000003</v>
      </c>
      <c r="AH172" s="6">
        <v>2.1679300000000001</v>
      </c>
      <c r="AI172" s="6">
        <v>8.3610000000000004E-2</v>
      </c>
      <c r="AK172" s="6">
        <v>690.15542000000005</v>
      </c>
      <c r="AL172" s="6">
        <v>2.0921400000000001</v>
      </c>
      <c r="AM172" s="6">
        <v>3.2169999999999997E-2</v>
      </c>
      <c r="AO172" s="6">
        <v>359.75707429129801</v>
      </c>
      <c r="AP172" s="6">
        <v>1.53899923529575</v>
      </c>
      <c r="AQ172" s="6">
        <v>0.28195195352409602</v>
      </c>
      <c r="AS172" s="6">
        <v>363.13</v>
      </c>
      <c r="AT172" s="6">
        <v>1.7703100000000001</v>
      </c>
      <c r="AU172" s="6">
        <v>0.47383999999999998</v>
      </c>
    </row>
    <row r="173" spans="1:47" x14ac:dyDescent="0.3">
      <c r="A173" s="2">
        <v>363.767</v>
      </c>
      <c r="B173" s="2">
        <v>1.7056899999999999</v>
      </c>
      <c r="C173" s="2">
        <v>0.47711999999999999</v>
      </c>
      <c r="E173" s="4">
        <v>363.767</v>
      </c>
      <c r="F173" s="4">
        <v>1.7453799999999999</v>
      </c>
      <c r="G173" s="4">
        <v>0.44662000000000002</v>
      </c>
      <c r="I173" s="6">
        <v>363.767</v>
      </c>
      <c r="J173" s="6">
        <v>1.81063</v>
      </c>
      <c r="K173" s="6">
        <v>0.41021000000000002</v>
      </c>
      <c r="M173" s="6">
        <v>428.37837837837651</v>
      </c>
      <c r="N173" s="6">
        <v>1.54926666321753</v>
      </c>
      <c r="O173" s="6">
        <v>0.124007656726583</v>
      </c>
      <c r="Q173" s="6">
        <v>419.81981981981613</v>
      </c>
      <c r="R173" s="6">
        <v>1.6122533102751</v>
      </c>
      <c r="S173" s="6">
        <v>0.214330428023943</v>
      </c>
      <c r="U173" s="6">
        <v>731.1942201444964</v>
      </c>
      <c r="V173" s="6">
        <v>1.7818218319436701</v>
      </c>
      <c r="W173" s="9">
        <v>3.1509129622632301E-3</v>
      </c>
      <c r="Y173" s="6">
        <v>704.7619047619047</v>
      </c>
      <c r="Z173" s="6">
        <v>3.0648872176520801</v>
      </c>
      <c r="AA173" s="6">
        <v>1.1804903151084001</v>
      </c>
      <c r="AC173" s="6">
        <v>419.54954954954951</v>
      </c>
      <c r="AD173" s="6">
        <v>1.7511899497885499</v>
      </c>
      <c r="AE173" s="6">
        <v>0.31018537221665499</v>
      </c>
      <c r="AG173" s="6">
        <v>653.90279999999996</v>
      </c>
      <c r="AH173" s="6">
        <v>2.1692200000000001</v>
      </c>
      <c r="AI173" s="6">
        <v>8.5019999999999998E-2</v>
      </c>
      <c r="AK173" s="6">
        <v>697.47154999999998</v>
      </c>
      <c r="AL173" s="6">
        <v>2.0893700000000002</v>
      </c>
      <c r="AM173" s="6">
        <v>3.0349999999999999E-2</v>
      </c>
      <c r="AO173" s="6">
        <v>360.53459237536401</v>
      </c>
      <c r="AP173" s="6">
        <v>1.53699094780093</v>
      </c>
      <c r="AQ173" s="6">
        <v>0.279950454452221</v>
      </c>
      <c r="AS173" s="6">
        <v>363.94</v>
      </c>
      <c r="AT173" s="6">
        <v>1.77122</v>
      </c>
      <c r="AU173" s="6">
        <v>0.46994999999999998</v>
      </c>
    </row>
    <row r="174" spans="1:47" x14ac:dyDescent="0.3">
      <c r="A174" s="2">
        <v>364.57600000000002</v>
      </c>
      <c r="B174" s="2">
        <v>1.70749</v>
      </c>
      <c r="C174" s="2">
        <v>0.47359000000000001</v>
      </c>
      <c r="E174" s="4">
        <v>364.57600000000002</v>
      </c>
      <c r="F174" s="4">
        <v>1.74648</v>
      </c>
      <c r="G174" s="4">
        <v>0.44228000000000001</v>
      </c>
      <c r="I174" s="6">
        <v>364.57600000000002</v>
      </c>
      <c r="J174" s="6">
        <v>1.8118300000000001</v>
      </c>
      <c r="K174" s="6">
        <v>0.40647</v>
      </c>
      <c r="M174" s="6">
        <v>429.12912912912725</v>
      </c>
      <c r="N174" s="6">
        <v>1.54891269745563</v>
      </c>
      <c r="O174" s="6">
        <v>0.12430372011487401</v>
      </c>
      <c r="Q174" s="6">
        <v>420.52052052051681</v>
      </c>
      <c r="R174" s="6">
        <v>1.61048355819181</v>
      </c>
      <c r="S174" s="6">
        <v>0.21335944230743401</v>
      </c>
      <c r="U174" s="6">
        <v>729.99634636463281</v>
      </c>
      <c r="V174" s="6">
        <v>1.78241985099642</v>
      </c>
      <c r="W174" s="9">
        <v>3.2050460469427201E-3</v>
      </c>
      <c r="Y174" s="6">
        <v>703.92090010228446</v>
      </c>
      <c r="Z174" s="6">
        <v>3.05043562291082</v>
      </c>
      <c r="AA174" s="6">
        <v>1.19629309775324</v>
      </c>
      <c r="AC174" s="6">
        <v>420.19019019019015</v>
      </c>
      <c r="AD174" s="6">
        <v>1.7526808622800301</v>
      </c>
      <c r="AE174" s="6">
        <v>0.30677611759507101</v>
      </c>
      <c r="AG174" s="6">
        <v>652.59204</v>
      </c>
      <c r="AH174" s="6">
        <v>2.1705100000000002</v>
      </c>
      <c r="AI174" s="6">
        <v>8.6440000000000003E-2</v>
      </c>
      <c r="AK174" s="6">
        <v>704.94446000000005</v>
      </c>
      <c r="AL174" s="6">
        <v>2.08663</v>
      </c>
      <c r="AM174" s="6">
        <v>2.8570000000000002E-2</v>
      </c>
      <c r="AO174" s="6">
        <v>361.31211045943098</v>
      </c>
      <c r="AP174" s="6">
        <v>1.5349563375583399</v>
      </c>
      <c r="AQ174" s="6">
        <v>0.27799130387302901</v>
      </c>
      <c r="AS174" s="6">
        <v>364.75</v>
      </c>
      <c r="AT174" s="6">
        <v>1.77199</v>
      </c>
      <c r="AU174" s="6">
        <v>0.46605000000000002</v>
      </c>
    </row>
    <row r="175" spans="1:47" x14ac:dyDescent="0.3">
      <c r="A175" s="2">
        <v>365.38499999999999</v>
      </c>
      <c r="B175" s="2">
        <v>1.70916</v>
      </c>
      <c r="C175" s="2">
        <v>0.47</v>
      </c>
      <c r="E175" s="4">
        <v>365.38499999999999</v>
      </c>
      <c r="F175" s="4">
        <v>1.74742</v>
      </c>
      <c r="G175" s="4">
        <v>0.43791999999999998</v>
      </c>
      <c r="I175" s="6">
        <v>365.38499999999999</v>
      </c>
      <c r="J175" s="6">
        <v>1.8129200000000001</v>
      </c>
      <c r="K175" s="6">
        <v>0.40268999999999999</v>
      </c>
      <c r="M175" s="6">
        <v>429.87987987987799</v>
      </c>
      <c r="N175" s="6">
        <v>1.5485649348713499</v>
      </c>
      <c r="O175" s="6">
        <v>0.124581203706425</v>
      </c>
      <c r="Q175" s="6">
        <v>421.22122122121749</v>
      </c>
      <c r="R175" s="6">
        <v>1.6086796807050401</v>
      </c>
      <c r="S175" s="6">
        <v>0.21240613854611501</v>
      </c>
      <c r="U175" s="6">
        <v>728.80239098204413</v>
      </c>
      <c r="V175" s="6">
        <v>1.7830217036806599</v>
      </c>
      <c r="W175" s="9">
        <v>3.2592934047325499E-3</v>
      </c>
      <c r="Y175" s="6">
        <v>703.08190022135204</v>
      </c>
      <c r="Z175" s="6">
        <v>3.0356438647982098</v>
      </c>
      <c r="AA175" s="6">
        <v>1.2115789598297899</v>
      </c>
      <c r="AC175" s="6">
        <v>420.83083083083079</v>
      </c>
      <c r="AD175" s="6">
        <v>1.7540637432032999</v>
      </c>
      <c r="AE175" s="6">
        <v>0.30330982400414302</v>
      </c>
      <c r="AG175" s="6">
        <v>651.28652999999997</v>
      </c>
      <c r="AH175" s="6">
        <v>2.1718199999999999</v>
      </c>
      <c r="AI175" s="6">
        <v>8.7900000000000006E-2</v>
      </c>
      <c r="AK175" s="6">
        <v>712.57924000000003</v>
      </c>
      <c r="AL175" s="6">
        <v>2.0838999999999999</v>
      </c>
      <c r="AM175" s="6">
        <v>2.6839999999999999E-2</v>
      </c>
      <c r="AO175" s="6">
        <v>362.08962854349699</v>
      </c>
      <c r="AP175" s="6">
        <v>1.5328962173598899</v>
      </c>
      <c r="AQ175" s="6">
        <v>0.27607426917567601</v>
      </c>
      <c r="AS175" s="6">
        <v>365.56</v>
      </c>
      <c r="AT175" s="6">
        <v>1.7726299999999999</v>
      </c>
      <c r="AU175" s="6">
        <v>0.46215000000000001</v>
      </c>
    </row>
    <row r="176" spans="1:47" x14ac:dyDescent="0.3">
      <c r="A176" s="2">
        <v>366.19400000000002</v>
      </c>
      <c r="B176" s="2">
        <v>1.71069</v>
      </c>
      <c r="C176" s="2">
        <v>0.46638000000000002</v>
      </c>
      <c r="E176" s="4">
        <v>366.19400000000002</v>
      </c>
      <c r="F176" s="4">
        <v>1.7482</v>
      </c>
      <c r="G176" s="4">
        <v>0.43357000000000001</v>
      </c>
      <c r="I176" s="6">
        <v>366.19400000000002</v>
      </c>
      <c r="J176" s="6">
        <v>1.8139000000000001</v>
      </c>
      <c r="K176" s="6">
        <v>0.39888000000000001</v>
      </c>
      <c r="M176" s="6">
        <v>430.63063063062873</v>
      </c>
      <c r="N176" s="6">
        <v>1.5482226852629</v>
      </c>
      <c r="O176" s="6">
        <v>0.124839050018809</v>
      </c>
      <c r="Q176" s="6">
        <v>421.92192192191817</v>
      </c>
      <c r="R176" s="6">
        <v>1.6068417501832699</v>
      </c>
      <c r="S176" s="6">
        <v>0.21147111173123601</v>
      </c>
      <c r="U176" s="6">
        <v>727.61233480176213</v>
      </c>
      <c r="V176" s="6">
        <v>1.7836274435066199</v>
      </c>
      <c r="W176" s="9">
        <v>3.3136436730945699E-3</v>
      </c>
      <c r="Y176" s="6">
        <v>702.24489795918373</v>
      </c>
      <c r="Z176" s="6">
        <v>3.0205361751470501</v>
      </c>
      <c r="AA176" s="6">
        <v>1.2263392080348701</v>
      </c>
      <c r="AC176" s="6">
        <v>421.47147147147143</v>
      </c>
      <c r="AD176" s="6">
        <v>1.7553361316671701</v>
      </c>
      <c r="AE176" s="6">
        <v>0.29979017776780498</v>
      </c>
      <c r="AG176" s="6">
        <v>649.98622999999998</v>
      </c>
      <c r="AH176" s="6">
        <v>2.17313</v>
      </c>
      <c r="AI176" s="6">
        <v>8.9380000000000001E-2</v>
      </c>
      <c r="AK176" s="6">
        <v>720.38120000000004</v>
      </c>
      <c r="AL176" s="6">
        <v>2.0811899999999999</v>
      </c>
      <c r="AM176" s="6">
        <v>2.5149999999999999E-2</v>
      </c>
      <c r="AO176" s="6">
        <v>362.86714662756401</v>
      </c>
      <c r="AP176" s="6">
        <v>1.5308113812542199</v>
      </c>
      <c r="AQ176" s="6">
        <v>0.27419909616990401</v>
      </c>
      <c r="AS176" s="6">
        <v>366.37</v>
      </c>
      <c r="AT176" s="6">
        <v>1.7731399999999999</v>
      </c>
      <c r="AU176" s="6">
        <v>0.45826</v>
      </c>
    </row>
    <row r="177" spans="1:47" x14ac:dyDescent="0.3">
      <c r="A177" s="2">
        <v>367.00299999999999</v>
      </c>
      <c r="B177" s="2">
        <v>1.7120899999999999</v>
      </c>
      <c r="C177" s="2">
        <v>0.4627</v>
      </c>
      <c r="E177" s="4">
        <v>367.00299999999999</v>
      </c>
      <c r="F177" s="4">
        <v>1.7488300000000001</v>
      </c>
      <c r="G177" s="4">
        <v>0.42920999999999998</v>
      </c>
      <c r="I177" s="6">
        <v>367.00299999999999</v>
      </c>
      <c r="J177" s="6">
        <v>1.8147599999999999</v>
      </c>
      <c r="K177" s="6">
        <v>0.39504</v>
      </c>
      <c r="M177" s="6">
        <v>431.38138138137947</v>
      </c>
      <c r="N177" s="6">
        <v>1.5478851596660901</v>
      </c>
      <c r="O177" s="6">
        <v>0.125076195942076</v>
      </c>
      <c r="Q177" s="6">
        <v>422.62262262261885</v>
      </c>
      <c r="R177" s="6">
        <v>1.6049698432567101</v>
      </c>
      <c r="S177" s="6">
        <v>0.210554959879061</v>
      </c>
      <c r="U177" s="6">
        <v>726.42615875398769</v>
      </c>
      <c r="V177" s="6">
        <v>1.7842371253428799</v>
      </c>
      <c r="W177" s="9">
        <v>3.36808513813253E-3</v>
      </c>
      <c r="Y177" s="6">
        <v>701.40988618991003</v>
      </c>
      <c r="Z177" s="6">
        <v>3.0051369143650701</v>
      </c>
      <c r="AA177" s="6">
        <v>1.2405663668558899</v>
      </c>
      <c r="AC177" s="6">
        <v>422.11211211211207</v>
      </c>
      <c r="AD177" s="6">
        <v>1.75649572664597</v>
      </c>
      <c r="AE177" s="6">
        <v>0.296220984834354</v>
      </c>
      <c r="AG177" s="6">
        <v>648.69110999999998</v>
      </c>
      <c r="AH177" s="6">
        <v>2.1744400000000002</v>
      </c>
      <c r="AI177" s="6">
        <v>9.0880000000000002E-2</v>
      </c>
      <c r="AK177" s="6">
        <v>728.35590000000002</v>
      </c>
      <c r="AL177" s="6">
        <v>2.0785100000000001</v>
      </c>
      <c r="AM177" s="6">
        <v>2.351E-2</v>
      </c>
      <c r="AO177" s="6">
        <v>363.64466471163001</v>
      </c>
      <c r="AP177" s="6">
        <v>1.5287026037100699</v>
      </c>
      <c r="AQ177" s="6">
        <v>0.272365509271978</v>
      </c>
      <c r="AS177" s="6">
        <v>367.18</v>
      </c>
      <c r="AT177" s="6">
        <v>1.77352</v>
      </c>
      <c r="AU177" s="6">
        <v>0.45435999999999999</v>
      </c>
    </row>
    <row r="178" spans="1:47" x14ac:dyDescent="0.3">
      <c r="A178" s="2">
        <v>367.81200000000001</v>
      </c>
      <c r="B178" s="2">
        <v>1.7133400000000001</v>
      </c>
      <c r="C178" s="2">
        <v>0.45900000000000002</v>
      </c>
      <c r="E178" s="4">
        <v>367.81200000000001</v>
      </c>
      <c r="F178" s="4">
        <v>1.7493000000000001</v>
      </c>
      <c r="G178" s="4">
        <v>0.42485000000000001</v>
      </c>
      <c r="I178" s="6">
        <v>367.81200000000001</v>
      </c>
      <c r="J178" s="6">
        <v>1.81551</v>
      </c>
      <c r="K178" s="6">
        <v>0.39117000000000002</v>
      </c>
      <c r="M178" s="6">
        <v>432.13213213213021</v>
      </c>
      <c r="N178" s="6">
        <v>1.54755146453243</v>
      </c>
      <c r="O178" s="6">
        <v>0.12529158060897799</v>
      </c>
      <c r="Q178" s="6">
        <v>423.32332332331953</v>
      </c>
      <c r="R178" s="6">
        <v>1.60306404115595</v>
      </c>
      <c r="S178" s="6">
        <v>0.20965828423229099</v>
      </c>
      <c r="U178" s="6">
        <v>725.2438438930717</v>
      </c>
      <c r="V178" s="6">
        <v>1.7848508054625301</v>
      </c>
      <c r="W178" s="9">
        <v>3.4226057295278899E-3</v>
      </c>
      <c r="Y178" s="6">
        <v>700.5768578215135</v>
      </c>
      <c r="Z178" s="6">
        <v>2.9894705095218899</v>
      </c>
      <c r="AA178" s="6">
        <v>1.25425416828325</v>
      </c>
      <c r="AC178" s="6">
        <v>422.75275275275271</v>
      </c>
      <c r="AD178" s="6">
        <v>1.75754039407041</v>
      </c>
      <c r="AE178" s="6">
        <v>0.29260616201573703</v>
      </c>
      <c r="AG178" s="6">
        <v>647.40114000000005</v>
      </c>
      <c r="AH178" s="6">
        <v>2.1757599999999999</v>
      </c>
      <c r="AI178" s="6">
        <v>9.2420000000000002E-2</v>
      </c>
      <c r="AK178" s="6">
        <v>736.50914</v>
      </c>
      <c r="AL178" s="6">
        <v>2.0758399999999999</v>
      </c>
      <c r="AM178" s="6">
        <v>2.1909999999999999E-2</v>
      </c>
      <c r="AO178" s="6">
        <v>364.42218279569698</v>
      </c>
      <c r="AP178" s="6">
        <v>1.5265706387745801</v>
      </c>
      <c r="AQ178" s="6">
        <v>0.270573211706234</v>
      </c>
      <c r="AS178" s="6">
        <v>367.99</v>
      </c>
      <c r="AT178" s="6">
        <v>1.77376</v>
      </c>
      <c r="AU178" s="6">
        <v>0.45046999999999998</v>
      </c>
    </row>
    <row r="179" spans="1:47" x14ac:dyDescent="0.3">
      <c r="A179" s="2">
        <v>368.62099999999998</v>
      </c>
      <c r="B179" s="2">
        <v>1.7144600000000001</v>
      </c>
      <c r="C179" s="2">
        <v>0.45526</v>
      </c>
      <c r="E179" s="4">
        <v>368.62099999999998</v>
      </c>
      <c r="F179" s="4">
        <v>1.74962</v>
      </c>
      <c r="G179" s="4">
        <v>0.42050999999999999</v>
      </c>
      <c r="I179" s="6">
        <v>368.62099999999998</v>
      </c>
      <c r="J179" s="6">
        <v>1.8161499999999999</v>
      </c>
      <c r="K179" s="6">
        <v>0.38728000000000001</v>
      </c>
      <c r="M179" s="6">
        <v>432.88288288288095</v>
      </c>
      <c r="N179" s="6">
        <v>1.54722059633818</v>
      </c>
      <c r="O179" s="6">
        <v>0.12548415436496399</v>
      </c>
      <c r="Q179" s="6">
        <v>424.02402402402021</v>
      </c>
      <c r="R179" s="6">
        <v>1.60112443005089</v>
      </c>
      <c r="S179" s="6">
        <v>0.20878168944192299</v>
      </c>
      <c r="U179" s="6">
        <v>724.06537139650698</v>
      </c>
      <c r="V179" s="6">
        <v>1.7854685415910501</v>
      </c>
      <c r="W179" s="9">
        <v>3.4771930156893799E-3</v>
      </c>
      <c r="Y179" s="6">
        <v>699.74580579562792</v>
      </c>
      <c r="Z179" s="6">
        <v>2.9735613937343799</v>
      </c>
      <c r="AA179" s="6">
        <v>1.26739753815698</v>
      </c>
      <c r="AC179" s="6">
        <v>423.39339339339335</v>
      </c>
      <c r="AD179" s="6">
        <v>1.7584681733249401</v>
      </c>
      <c r="AE179" s="6">
        <v>0.28894972771717298</v>
      </c>
      <c r="AG179" s="6">
        <v>646.11629000000005</v>
      </c>
      <c r="AH179" s="6">
        <v>2.1770800000000001</v>
      </c>
      <c r="AI179" s="6">
        <v>9.3979999999999994E-2</v>
      </c>
      <c r="AK179" s="6">
        <v>744.84698000000003</v>
      </c>
      <c r="AL179" s="6">
        <v>2.0731999999999999</v>
      </c>
      <c r="AM179" s="6">
        <v>2.036E-2</v>
      </c>
      <c r="AO179" s="6">
        <v>365.19970087976299</v>
      </c>
      <c r="AP179" s="6">
        <v>1.5244162192236099</v>
      </c>
      <c r="AQ179" s="6">
        <v>0.26882188571882298</v>
      </c>
      <c r="AS179" s="6">
        <v>368.8</v>
      </c>
      <c r="AT179" s="6">
        <v>1.7738799999999999</v>
      </c>
      <c r="AU179" s="6">
        <v>0.4466</v>
      </c>
    </row>
    <row r="180" spans="1:47" x14ac:dyDescent="0.3">
      <c r="A180" s="2">
        <v>369.43</v>
      </c>
      <c r="B180" s="2">
        <v>1.7154400000000001</v>
      </c>
      <c r="C180" s="2">
        <v>0.45149</v>
      </c>
      <c r="E180" s="4">
        <v>369.43</v>
      </c>
      <c r="F180" s="4">
        <v>1.74979</v>
      </c>
      <c r="G180" s="4">
        <v>0.41617999999999999</v>
      </c>
      <c r="I180" s="6">
        <v>369.43</v>
      </c>
      <c r="J180" s="6">
        <v>1.81667</v>
      </c>
      <c r="K180" s="6">
        <v>0.38336999999999999</v>
      </c>
      <c r="M180" s="6">
        <v>433.63363363363169</v>
      </c>
      <c r="N180" s="6">
        <v>1.5468914367903599</v>
      </c>
      <c r="O180" s="6">
        <v>0.12565288886655501</v>
      </c>
      <c r="Q180" s="6">
        <v>424.72472472472089</v>
      </c>
      <c r="R180" s="6">
        <v>1.5991511013900801</v>
      </c>
      <c r="S180" s="6">
        <v>0.20792578373050499</v>
      </c>
      <c r="U180" s="6">
        <v>722.89072256392899</v>
      </c>
      <c r="V180" s="6">
        <v>1.7860903929560801</v>
      </c>
      <c r="W180" s="9">
        <v>3.53183419914645E-3</v>
      </c>
      <c r="Y180" s="6">
        <v>698.91672308733928</v>
      </c>
      <c r="Z180" s="6">
        <v>2.95743394712435</v>
      </c>
      <c r="AA180" s="6">
        <v>1.2799925792111799</v>
      </c>
      <c r="AC180" s="6">
        <v>424.03403403403399</v>
      </c>
      <c r="AD180" s="6">
        <v>1.75927728310872</v>
      </c>
      <c r="AE180" s="6">
        <v>0.285255792205384</v>
      </c>
      <c r="AG180" s="6">
        <v>644.83653000000004</v>
      </c>
      <c r="AH180" s="6">
        <v>2.1783999999999999</v>
      </c>
      <c r="AI180" s="6">
        <v>9.5570000000000002E-2</v>
      </c>
      <c r="AK180" s="6">
        <v>753.37576000000001</v>
      </c>
      <c r="AL180" s="6">
        <v>2.0705800000000001</v>
      </c>
      <c r="AM180" s="6">
        <v>1.8849999999999999E-2</v>
      </c>
      <c r="AO180" s="6">
        <v>365.97721896382899</v>
      </c>
      <c r="AP180" s="6">
        <v>1.52224005570058</v>
      </c>
      <c r="AQ180" s="6">
        <v>0.267111192800566</v>
      </c>
      <c r="AS180" s="6">
        <v>369.61</v>
      </c>
      <c r="AT180" s="6">
        <v>1.7738700000000001</v>
      </c>
      <c r="AU180" s="6">
        <v>0.44274000000000002</v>
      </c>
    </row>
    <row r="181" spans="1:47" x14ac:dyDescent="0.3">
      <c r="A181" s="2">
        <v>370.23899999999998</v>
      </c>
      <c r="B181" s="2">
        <v>1.71627</v>
      </c>
      <c r="C181" s="2">
        <v>0.44769999999999999</v>
      </c>
      <c r="E181" s="4">
        <v>370.23899999999998</v>
      </c>
      <c r="F181" s="4">
        <v>1.7498</v>
      </c>
      <c r="G181" s="4">
        <v>0.41187000000000001</v>
      </c>
      <c r="I181" s="6">
        <v>370.23899999999998</v>
      </c>
      <c r="J181" s="6">
        <v>1.81707</v>
      </c>
      <c r="K181" s="6">
        <v>0.37944</v>
      </c>
      <c r="M181" s="6">
        <v>434.38438438438243</v>
      </c>
      <c r="N181" s="6">
        <v>1.54656274881332</v>
      </c>
      <c r="O181" s="6">
        <v>0.12579678831548</v>
      </c>
      <c r="Q181" s="6">
        <v>425.42542542542157</v>
      </c>
      <c r="R181" s="6">
        <v>1.5971441522405501</v>
      </c>
      <c r="S181" s="6">
        <v>0.20709117903764801</v>
      </c>
      <c r="U181" s="6">
        <v>721.71987881612677</v>
      </c>
      <c r="V181" s="6">
        <v>1.7867164203391701</v>
      </c>
      <c r="W181" s="9">
        <v>3.5865161122181602E-3</v>
      </c>
      <c r="Y181" s="6">
        <v>698.08960270498733</v>
      </c>
      <c r="Z181" s="6">
        <v>2.9411124396233999</v>
      </c>
      <c r="AA181" s="6">
        <v>1.2920365509209299</v>
      </c>
      <c r="AC181" s="6">
        <v>424.67467467467463</v>
      </c>
      <c r="AD181" s="6">
        <v>1.75996612662217</v>
      </c>
      <c r="AE181" s="6">
        <v>0.28152854746777201</v>
      </c>
      <c r="AG181" s="6">
        <v>643.56183999999996</v>
      </c>
      <c r="AH181" s="6">
        <v>2.1797200000000001</v>
      </c>
      <c r="AI181" s="6">
        <v>9.7189999999999999E-2</v>
      </c>
      <c r="AK181" s="6">
        <v>762.10212000000001</v>
      </c>
      <c r="AL181" s="6">
        <v>2.0679799999999999</v>
      </c>
      <c r="AM181" s="6">
        <v>1.737E-2</v>
      </c>
      <c r="AO181" s="6">
        <v>366.75473704789601</v>
      </c>
      <c r="AP181" s="6">
        <v>1.5200428358398099</v>
      </c>
      <c r="AQ181" s="6">
        <v>0.26544077391620902</v>
      </c>
      <c r="AS181" s="6">
        <v>370.42</v>
      </c>
      <c r="AT181" s="6">
        <v>1.7737400000000001</v>
      </c>
      <c r="AU181" s="6">
        <v>0.43890000000000001</v>
      </c>
    </row>
    <row r="182" spans="1:47" x14ac:dyDescent="0.3">
      <c r="A182" s="2">
        <v>371.048</v>
      </c>
      <c r="B182" s="2">
        <v>1.71696</v>
      </c>
      <c r="C182" s="2">
        <v>0.44390000000000002</v>
      </c>
      <c r="E182" s="4">
        <v>371.048</v>
      </c>
      <c r="F182" s="4">
        <v>1.7496799999999999</v>
      </c>
      <c r="G182" s="4">
        <v>0.40759000000000001</v>
      </c>
      <c r="I182" s="6">
        <v>371.048</v>
      </c>
      <c r="J182" s="6">
        <v>1.8173600000000001</v>
      </c>
      <c r="K182" s="6">
        <v>0.3755</v>
      </c>
      <c r="M182" s="6">
        <v>435.13513513513317</v>
      </c>
      <c r="N182" s="6">
        <v>1.54623317351565</v>
      </c>
      <c r="O182" s="6">
        <v>0.125914901809872</v>
      </c>
      <c r="Q182" s="6">
        <v>426.12612612612224</v>
      </c>
      <c r="R182" s="6">
        <v>1.5951036856284599</v>
      </c>
      <c r="S182" s="6">
        <v>0.20627849114854799</v>
      </c>
      <c r="U182" s="6">
        <v>720.55282169406348</v>
      </c>
      <c r="V182" s="6">
        <v>1.7873466861294101</v>
      </c>
      <c r="W182" s="9">
        <v>3.6412252129925699E-3</v>
      </c>
      <c r="Y182" s="6">
        <v>697.26443768996955</v>
      </c>
      <c r="Z182" s="6">
        <v>2.9246209758930801</v>
      </c>
      <c r="AA182" s="6">
        <v>1.3035278462970199</v>
      </c>
      <c r="AC182" s="6">
        <v>425.31531531531527</v>
      </c>
      <c r="AD182" s="6">
        <v>1.76053329604583</v>
      </c>
      <c r="AE182" s="6">
        <v>0.27777225671851502</v>
      </c>
      <c r="AG182" s="6">
        <v>642.29217000000006</v>
      </c>
      <c r="AH182" s="6">
        <v>2.1810499999999999</v>
      </c>
      <c r="AI182" s="6">
        <v>9.8839999999999997E-2</v>
      </c>
      <c r="AK182" s="6">
        <v>771.03300000000002</v>
      </c>
      <c r="AL182" s="6">
        <v>2.0653999999999999</v>
      </c>
      <c r="AM182" s="6">
        <v>1.5939999999999999E-2</v>
      </c>
      <c r="AO182" s="6">
        <v>367.53225513196202</v>
      </c>
      <c r="AP182" s="6">
        <v>1.51782522336974</v>
      </c>
      <c r="AQ182" s="6">
        <v>0.26381024973776701</v>
      </c>
      <c r="AS182" s="6">
        <v>371.23</v>
      </c>
      <c r="AT182" s="6">
        <v>1.7734799999999999</v>
      </c>
      <c r="AU182" s="6">
        <v>0.43508999999999998</v>
      </c>
    </row>
    <row r="183" spans="1:47" x14ac:dyDescent="0.3">
      <c r="A183" s="2">
        <v>371.85700000000003</v>
      </c>
      <c r="B183" s="2">
        <v>1.7175199999999999</v>
      </c>
      <c r="C183" s="2">
        <v>0.44008000000000003</v>
      </c>
      <c r="E183" s="4">
        <v>371.85700000000003</v>
      </c>
      <c r="F183" s="4">
        <v>1.7494000000000001</v>
      </c>
      <c r="G183" s="4">
        <v>0.40333000000000002</v>
      </c>
      <c r="I183" s="6">
        <v>371.85700000000003</v>
      </c>
      <c r="J183" s="6">
        <v>1.8175300000000001</v>
      </c>
      <c r="K183" s="6">
        <v>0.37154999999999999</v>
      </c>
      <c r="M183" s="6">
        <v>435.88588588588391</v>
      </c>
      <c r="N183" s="6">
        <v>1.5459012283501801</v>
      </c>
      <c r="O183" s="6">
        <v>0.126006336762752</v>
      </c>
      <c r="Q183" s="6">
        <v>426.82682682682292</v>
      </c>
      <c r="R183" s="6">
        <v>1.5930298108804899</v>
      </c>
      <c r="S183" s="6">
        <v>0.20548833980617201</v>
      </c>
      <c r="U183" s="6">
        <v>719.38953285790603</v>
      </c>
      <c r="V183" s="6">
        <v>1.7879812543792699</v>
      </c>
      <c r="W183" s="9">
        <v>3.69594758165498E-3</v>
      </c>
      <c r="Y183" s="6">
        <v>696.44122111654588</v>
      </c>
      <c r="Z183" s="6">
        <v>2.9079834426145799</v>
      </c>
      <c r="AA183" s="6">
        <v>1.3144659658130899</v>
      </c>
      <c r="AC183" s="6">
        <v>425.95595595595591</v>
      </c>
      <c r="AD183" s="6">
        <v>1.76097757628382</v>
      </c>
      <c r="AE183" s="6">
        <v>0.27399124361050098</v>
      </c>
      <c r="AG183" s="6">
        <v>641.02750000000003</v>
      </c>
      <c r="AH183" s="6">
        <v>2.1823700000000001</v>
      </c>
      <c r="AI183" s="6">
        <v>0.10052</v>
      </c>
      <c r="AK183" s="6">
        <v>780.17569000000003</v>
      </c>
      <c r="AL183" s="6">
        <v>2.0628500000000001</v>
      </c>
      <c r="AM183" s="6">
        <v>1.4540000000000001E-2</v>
      </c>
      <c r="AO183" s="6">
        <v>368.30977321602899</v>
      </c>
      <c r="AP183" s="6">
        <v>1.51558785719095</v>
      </c>
      <c r="AQ183" s="6">
        <v>0.26221922088008798</v>
      </c>
      <c r="AS183" s="6">
        <v>372.04</v>
      </c>
      <c r="AT183" s="6">
        <v>1.77311</v>
      </c>
      <c r="AU183" s="6">
        <v>0.43130000000000002</v>
      </c>
    </row>
    <row r="184" spans="1:47" x14ac:dyDescent="0.3">
      <c r="A184" s="2">
        <v>372.666</v>
      </c>
      <c r="B184" s="2">
        <v>1.71793</v>
      </c>
      <c r="C184" s="2">
        <v>0.43625999999999998</v>
      </c>
      <c r="E184" s="4">
        <v>372.666</v>
      </c>
      <c r="F184" s="4">
        <v>1.74899</v>
      </c>
      <c r="G184" s="4">
        <v>0.39911999999999997</v>
      </c>
      <c r="I184" s="6">
        <v>372.666</v>
      </c>
      <c r="J184" s="6">
        <v>1.81759</v>
      </c>
      <c r="K184" s="6">
        <v>0.36758999999999997</v>
      </c>
      <c r="M184" s="6">
        <v>436.63663663663465</v>
      </c>
      <c r="N184" s="6">
        <v>1.5455653066886501</v>
      </c>
      <c r="O184" s="6">
        <v>0.126070273302053</v>
      </c>
      <c r="Q184" s="6">
        <v>427.5275275275236</v>
      </c>
      <c r="R184" s="6">
        <v>1.59092264396633</v>
      </c>
      <c r="S184" s="6">
        <v>0.204721348807679</v>
      </c>
      <c r="U184" s="6">
        <v>718.22999408606506</v>
      </c>
      <c r="V184" s="6">
        <v>1.7886201908625701</v>
      </c>
      <c r="W184" s="9">
        <v>3.75066891720409E-3</v>
      </c>
      <c r="Y184" s="6">
        <v>695.61994609164424</v>
      </c>
      <c r="Z184" s="6">
        <v>2.8912234583824898</v>
      </c>
      <c r="AA184" s="6">
        <v>1.3248514886856</v>
      </c>
      <c r="AC184" s="6">
        <v>426.59659659659656</v>
      </c>
      <c r="AD184" s="6">
        <v>1.76129794794969</v>
      </c>
      <c r="AE184" s="6">
        <v>0.27018988121454002</v>
      </c>
      <c r="AG184" s="6">
        <v>639.76779999999997</v>
      </c>
      <c r="AH184" s="6">
        <v>2.1836899999999999</v>
      </c>
      <c r="AI184" s="6">
        <v>0.10223</v>
      </c>
      <c r="AK184" s="6">
        <v>789.53779999999995</v>
      </c>
      <c r="AL184" s="6">
        <v>2.0603099999999999</v>
      </c>
      <c r="AM184" s="6">
        <v>1.3180000000000001E-2</v>
      </c>
      <c r="AO184" s="6">
        <v>369.08729130009499</v>
      </c>
      <c r="AP184" s="6">
        <v>1.5133313504233099</v>
      </c>
      <c r="AQ184" s="6">
        <v>0.260667268137176</v>
      </c>
      <c r="AS184" s="6">
        <v>372.85</v>
      </c>
      <c r="AT184" s="6">
        <v>1.77261</v>
      </c>
      <c r="AU184" s="6">
        <v>0.42753999999999998</v>
      </c>
    </row>
    <row r="185" spans="1:47" x14ac:dyDescent="0.3">
      <c r="A185" s="2">
        <v>373.47500000000002</v>
      </c>
      <c r="B185" s="2">
        <v>1.7181900000000001</v>
      </c>
      <c r="C185" s="2">
        <v>0.43243999999999999</v>
      </c>
      <c r="E185" s="4">
        <v>373.47500000000002</v>
      </c>
      <c r="F185" s="4">
        <v>1.7484299999999999</v>
      </c>
      <c r="G185" s="4">
        <v>0.39494000000000001</v>
      </c>
      <c r="I185" s="6">
        <v>373.47500000000002</v>
      </c>
      <c r="J185" s="6">
        <v>1.81752</v>
      </c>
      <c r="K185" s="6">
        <v>0.36363000000000001</v>
      </c>
      <c r="M185" s="6">
        <v>437.38738738738539</v>
      </c>
      <c r="N185" s="6">
        <v>1.5452236790362599</v>
      </c>
      <c r="O185" s="6">
        <v>0.12610597952586799</v>
      </c>
      <c r="Q185" s="6">
        <v>428.22822822822428</v>
      </c>
      <c r="R185" s="6">
        <v>1.58878230784231</v>
      </c>
      <c r="S185" s="6">
        <v>0.203978146085561</v>
      </c>
      <c r="U185" s="6">
        <v>717.07418727424283</v>
      </c>
      <c r="V185" s="6">
        <v>1.78926356313474</v>
      </c>
      <c r="W185" s="9">
        <v>3.8053745346015599E-3</v>
      </c>
      <c r="Y185" s="6">
        <v>694.80060575466939</v>
      </c>
      <c r="Z185" s="6">
        <v>2.8743643264110998</v>
      </c>
      <c r="AA185" s="6">
        <v>1.33468604175993</v>
      </c>
      <c r="AC185" s="6">
        <v>427.2372372372372</v>
      </c>
      <c r="AD185" s="6">
        <v>1.7614935895785</v>
      </c>
      <c r="AE185" s="6">
        <v>0.266372580829076</v>
      </c>
      <c r="AG185" s="6">
        <v>638.51304000000005</v>
      </c>
      <c r="AH185" s="6">
        <v>2.1850100000000001</v>
      </c>
      <c r="AI185" s="6">
        <v>0.10397000000000001</v>
      </c>
      <c r="AK185" s="6">
        <v>799.12732000000005</v>
      </c>
      <c r="AL185" s="6">
        <v>2.0577999999999999</v>
      </c>
      <c r="AM185" s="6">
        <v>1.1860000000000001E-2</v>
      </c>
      <c r="AO185" s="6">
        <v>369.86480938416202</v>
      </c>
      <c r="AP185" s="6">
        <v>1.51105628941603</v>
      </c>
      <c r="AQ185" s="6">
        <v>0.259153952718369</v>
      </c>
      <c r="AS185" s="6">
        <v>373.66</v>
      </c>
      <c r="AT185" s="6">
        <v>1.77199</v>
      </c>
      <c r="AU185" s="6">
        <v>0.42381999999999997</v>
      </c>
    </row>
    <row r="186" spans="1:47" x14ac:dyDescent="0.3">
      <c r="A186" s="2">
        <v>374.28399999999999</v>
      </c>
      <c r="B186" s="2">
        <v>1.7183200000000001</v>
      </c>
      <c r="C186" s="2">
        <v>0.42862</v>
      </c>
      <c r="E186" s="4">
        <v>374.28399999999999</v>
      </c>
      <c r="F186" s="4">
        <v>1.7477400000000001</v>
      </c>
      <c r="G186" s="4">
        <v>0.39079999999999998</v>
      </c>
      <c r="I186" s="6">
        <v>374.28399999999999</v>
      </c>
      <c r="J186" s="6">
        <v>1.81734</v>
      </c>
      <c r="K186" s="6">
        <v>0.35968</v>
      </c>
      <c r="M186" s="6">
        <v>438.13813813813613</v>
      </c>
      <c r="N186" s="6">
        <v>1.54487449610758</v>
      </c>
      <c r="O186" s="6">
        <v>0.12611282744211399</v>
      </c>
      <c r="Q186" s="6">
        <v>428.92892892892496</v>
      </c>
      <c r="R186" s="6">
        <v>1.58660893279633</v>
      </c>
      <c r="S186" s="6">
        <v>0.20325936377392401</v>
      </c>
      <c r="U186" s="6">
        <v>715.92209443449121</v>
      </c>
      <c r="V186" s="6">
        <v>1.78991144059541</v>
      </c>
      <c r="W186" s="9">
        <v>3.8600493624013901E-3</v>
      </c>
      <c r="Y186" s="6">
        <v>693.98319327731099</v>
      </c>
      <c r="Z186" s="6">
        <v>2.85742899023121</v>
      </c>
      <c r="AA186" s="6">
        <v>1.3439722662836999</v>
      </c>
      <c r="AC186" s="6">
        <v>427.87787787787784</v>
      </c>
      <c r="AD186" s="6">
        <v>1.7615638790550801</v>
      </c>
      <c r="AE186" s="6">
        <v>0.26254378068482498</v>
      </c>
      <c r="AG186" s="6">
        <v>637.26319999999998</v>
      </c>
      <c r="AH186" s="6">
        <v>2.1863199999999998</v>
      </c>
      <c r="AI186" s="6">
        <v>0.10575</v>
      </c>
      <c r="AK186" s="6">
        <v>808.95266000000004</v>
      </c>
      <c r="AL186" s="6">
        <v>2.05531</v>
      </c>
      <c r="AM186" s="6">
        <v>1.057E-2</v>
      </c>
      <c r="AO186" s="6">
        <v>370.64232746822802</v>
      </c>
      <c r="AP186" s="6">
        <v>1.5087632327136999</v>
      </c>
      <c r="AQ186" s="6">
        <v>0.25767881648393198</v>
      </c>
      <c r="AS186" s="6">
        <v>374.47</v>
      </c>
      <c r="AT186" s="6">
        <v>1.7712600000000001</v>
      </c>
      <c r="AU186" s="6">
        <v>0.42013</v>
      </c>
    </row>
    <row r="187" spans="1:47" x14ac:dyDescent="0.3">
      <c r="A187" s="2">
        <v>375.09300000000002</v>
      </c>
      <c r="B187" s="2">
        <v>1.71831</v>
      </c>
      <c r="C187" s="2">
        <v>0.42480000000000001</v>
      </c>
      <c r="E187" s="4">
        <v>375.09300000000002</v>
      </c>
      <c r="F187" s="4">
        <v>1.74691</v>
      </c>
      <c r="G187" s="4">
        <v>0.38671</v>
      </c>
      <c r="I187" s="6">
        <v>375.09300000000002</v>
      </c>
      <c r="J187" s="6">
        <v>1.81704</v>
      </c>
      <c r="K187" s="6">
        <v>0.35572999999999999</v>
      </c>
      <c r="M187" s="6">
        <v>438.88888888888687</v>
      </c>
      <c r="N187" s="6">
        <v>1.5445157939738401</v>
      </c>
      <c r="O187" s="6">
        <v>0.126090309374458</v>
      </c>
      <c r="Q187" s="6">
        <v>429.62962962962564</v>
      </c>
      <c r="R187" s="6">
        <v>1.58440265679426</v>
      </c>
      <c r="S187" s="6">
        <v>0.20256563826024401</v>
      </c>
      <c r="U187" s="6">
        <v>714.77369769427844</v>
      </c>
      <c r="V187" s="6">
        <v>1.7905638945535001</v>
      </c>
      <c r="W187" s="9">
        <v>3.9146779409103402E-3</v>
      </c>
      <c r="Y187" s="6">
        <v>693.16770186335407</v>
      </c>
      <c r="Z187" s="6">
        <v>2.84043999252131</v>
      </c>
      <c r="AA187" s="6">
        <v>1.35271378287165</v>
      </c>
      <c r="AC187" s="6">
        <v>428.51851851851848</v>
      </c>
      <c r="AD187" s="6">
        <v>1.7615083942544101</v>
      </c>
      <c r="AE187" s="6">
        <v>0.258707934609266</v>
      </c>
      <c r="AG187" s="6">
        <v>636.01823999999999</v>
      </c>
      <c r="AH187" s="6">
        <v>2.18763</v>
      </c>
      <c r="AI187" s="6">
        <v>0.10755000000000001</v>
      </c>
      <c r="AK187" s="6">
        <v>819.02260999999999</v>
      </c>
      <c r="AL187" s="6">
        <v>2.0528499999999998</v>
      </c>
      <c r="AM187" s="6">
        <v>9.3200000000000002E-3</v>
      </c>
      <c r="AO187" s="6">
        <v>371.41984555229499</v>
      </c>
      <c r="AP187" s="6">
        <v>1.5064527099710401</v>
      </c>
      <c r="AQ187" s="6">
        <v>0.25624138218027298</v>
      </c>
      <c r="AS187" s="6">
        <v>375.28</v>
      </c>
      <c r="AT187" s="6">
        <v>1.7704200000000001</v>
      </c>
      <c r="AU187" s="6">
        <v>0.41649000000000003</v>
      </c>
    </row>
    <row r="188" spans="1:47" x14ac:dyDescent="0.3">
      <c r="A188" s="2">
        <v>375.90199999999999</v>
      </c>
      <c r="B188" s="2">
        <v>1.7181599999999999</v>
      </c>
      <c r="C188" s="2">
        <v>0.42099999999999999</v>
      </c>
      <c r="E188" s="4">
        <v>375.90199999999999</v>
      </c>
      <c r="F188" s="4">
        <v>1.74596</v>
      </c>
      <c r="G188" s="4">
        <v>0.38267000000000001</v>
      </c>
      <c r="I188" s="6">
        <v>375.90199999999999</v>
      </c>
      <c r="J188" s="6">
        <v>1.81663</v>
      </c>
      <c r="K188" s="6">
        <v>0.35177999999999998</v>
      </c>
      <c r="M188" s="6">
        <v>439.63963963963761</v>
      </c>
      <c r="N188" s="6">
        <v>1.5441455014701899</v>
      </c>
      <c r="O188" s="6">
        <v>0.12603805456745701</v>
      </c>
      <c r="Q188" s="6">
        <v>430.33033033032632</v>
      </c>
      <c r="R188" s="6">
        <v>1.5821636258278999</v>
      </c>
      <c r="S188" s="6">
        <v>0.20189761022288999</v>
      </c>
      <c r="U188" s="6">
        <v>713.62897929556527</v>
      </c>
      <c r="V188" s="6">
        <v>1.79122099829482</v>
      </c>
      <c r="W188" s="9">
        <v>3.9692444209346797E-3</v>
      </c>
      <c r="Y188" s="6">
        <v>692.35412474849102</v>
      </c>
      <c r="Z188" s="6">
        <v>2.8234194371789201</v>
      </c>
      <c r="AA188" s="6">
        <v>1.3609151549843399</v>
      </c>
      <c r="AC188" s="6">
        <v>429.15915915915912</v>
      </c>
      <c r="AD188" s="6">
        <v>1.76132691289638</v>
      </c>
      <c r="AE188" s="6">
        <v>0.25486950071579201</v>
      </c>
      <c r="AG188" s="6">
        <v>634.77813000000003</v>
      </c>
      <c r="AH188" s="6">
        <v>2.18893</v>
      </c>
      <c r="AI188" s="6">
        <v>0.10939</v>
      </c>
      <c r="AK188" s="6">
        <v>829.34641999999997</v>
      </c>
      <c r="AL188" s="6">
        <v>2.0503999999999998</v>
      </c>
      <c r="AM188" s="6">
        <v>8.0999999999999996E-3</v>
      </c>
      <c r="AO188" s="6">
        <v>372.19736363636099</v>
      </c>
      <c r="AP188" s="6">
        <v>1.5041252208081599</v>
      </c>
      <c r="AQ188" s="6">
        <v>0.25484115367558102</v>
      </c>
      <c r="AS188" s="6">
        <v>376.09</v>
      </c>
      <c r="AT188" s="6">
        <v>1.7694700000000001</v>
      </c>
      <c r="AU188" s="6">
        <v>0.41288999999999998</v>
      </c>
    </row>
    <row r="189" spans="1:47" x14ac:dyDescent="0.3">
      <c r="A189" s="2">
        <v>376.71100000000001</v>
      </c>
      <c r="B189" s="2">
        <v>1.71787</v>
      </c>
      <c r="C189" s="2">
        <v>0.41721999999999998</v>
      </c>
      <c r="E189" s="4">
        <v>376.71100000000001</v>
      </c>
      <c r="F189" s="4">
        <v>1.7448699999999999</v>
      </c>
      <c r="G189" s="4">
        <v>0.37868000000000002</v>
      </c>
      <c r="I189" s="6">
        <v>376.71100000000001</v>
      </c>
      <c r="J189" s="6">
        <v>1.8161</v>
      </c>
      <c r="K189" s="6">
        <v>0.34786</v>
      </c>
      <c r="M189" s="6">
        <v>440.39039039038835</v>
      </c>
      <c r="N189" s="6">
        <v>1.5437614500197301</v>
      </c>
      <c r="O189" s="6">
        <v>0.12595584567549301</v>
      </c>
      <c r="Q189" s="6">
        <v>431.031031031027</v>
      </c>
      <c r="R189" s="6">
        <v>1.5798919942645899</v>
      </c>
      <c r="S189" s="6">
        <v>0.20125592465462799</v>
      </c>
      <c r="U189" s="6">
        <v>712.48792159388938</v>
      </c>
      <c r="V189" s="6">
        <v>1.7918828271524201</v>
      </c>
      <c r="W189" s="9">
        <v>4.0237325631722999E-3</v>
      </c>
      <c r="Y189" s="6">
        <v>691.54245520013399</v>
      </c>
      <c r="Z189" s="6">
        <v>2.8063889546993002</v>
      </c>
      <c r="AA189" s="6">
        <v>1.3685818512549599</v>
      </c>
      <c r="AC189" s="6">
        <v>429.79979979979976</v>
      </c>
      <c r="AD189" s="6">
        <v>1.7610194116232301</v>
      </c>
      <c r="AE189" s="6">
        <v>0.251032930181535</v>
      </c>
      <c r="AG189" s="6">
        <v>633.54285000000004</v>
      </c>
      <c r="AH189" s="6">
        <v>2.1902300000000001</v>
      </c>
      <c r="AI189" s="6">
        <v>0.11125</v>
      </c>
      <c r="AK189" s="6">
        <v>839.93382999999994</v>
      </c>
      <c r="AL189" s="6">
        <v>2.0479799999999999</v>
      </c>
      <c r="AM189" s="6">
        <v>6.9100000000000003E-3</v>
      </c>
      <c r="AO189" s="6">
        <v>372.97488172042802</v>
      </c>
      <c r="AP189" s="6">
        <v>1.5017812335976899</v>
      </c>
      <c r="AQ189" s="6">
        <v>0.25347761619742498</v>
      </c>
      <c r="AS189" s="6">
        <v>376.9</v>
      </c>
      <c r="AT189" s="6">
        <v>1.76841</v>
      </c>
      <c r="AU189" s="6">
        <v>0.40933000000000003</v>
      </c>
    </row>
    <row r="190" spans="1:47" x14ac:dyDescent="0.3">
      <c r="A190" s="2">
        <v>377.52</v>
      </c>
      <c r="B190" s="2">
        <v>1.7174400000000001</v>
      </c>
      <c r="C190" s="2">
        <v>0.41344999999999998</v>
      </c>
      <c r="E190" s="4">
        <v>377.52</v>
      </c>
      <c r="F190" s="4">
        <v>1.7436700000000001</v>
      </c>
      <c r="G190" s="4">
        <v>0.37475000000000003</v>
      </c>
      <c r="I190" s="6">
        <v>377.52</v>
      </c>
      <c r="J190" s="6">
        <v>1.81545</v>
      </c>
      <c r="K190" s="6">
        <v>0.34394999999999998</v>
      </c>
      <c r="M190" s="6">
        <v>441.14114114113909</v>
      </c>
      <c r="N190" s="6">
        <v>1.54336138598773</v>
      </c>
      <c r="O190" s="6">
        <v>0.125843634774227</v>
      </c>
      <c r="Q190" s="6">
        <v>431.73173173172768</v>
      </c>
      <c r="R190" s="6">
        <v>1.57758792519865</v>
      </c>
      <c r="S190" s="6">
        <v>0.20064123087228</v>
      </c>
      <c r="U190" s="6">
        <v>711.3505070574588</v>
      </c>
      <c r="V190" s="6">
        <v>1.79254945857963</v>
      </c>
      <c r="W190" s="9">
        <v>4.0781257383146101E-3</v>
      </c>
      <c r="Y190" s="6">
        <v>690.73268651722981</v>
      </c>
      <c r="Z190" s="6">
        <v>2.78936967088692</v>
      </c>
      <c r="AA190" s="6">
        <v>1.3757202070054599</v>
      </c>
      <c r="AC190" s="6">
        <v>430.4404404404404</v>
      </c>
      <c r="AD190" s="6">
        <v>1.76058606431386</v>
      </c>
      <c r="AE190" s="6">
        <v>0.24720265617641199</v>
      </c>
      <c r="AG190" s="6">
        <v>632.31236999999999</v>
      </c>
      <c r="AH190" s="6">
        <v>2.1915200000000001</v>
      </c>
      <c r="AI190" s="6">
        <v>0.11316</v>
      </c>
      <c r="AK190" s="6">
        <v>850.79503999999997</v>
      </c>
      <c r="AL190" s="6">
        <v>2.0455800000000002</v>
      </c>
      <c r="AM190" s="6">
        <v>5.7499999999999999E-3</v>
      </c>
      <c r="AO190" s="6">
        <v>373.75239980449402</v>
      </c>
      <c r="AP190" s="6">
        <v>1.4994211841743299</v>
      </c>
      <c r="AQ190" s="6">
        <v>0.25215023657462698</v>
      </c>
      <c r="AS190" s="6">
        <v>377.71</v>
      </c>
      <c r="AT190" s="6">
        <v>1.7672399999999999</v>
      </c>
      <c r="AU190" s="6">
        <v>0.40582000000000001</v>
      </c>
    </row>
    <row r="191" spans="1:47" x14ac:dyDescent="0.3">
      <c r="A191" s="2">
        <v>378.32900000000001</v>
      </c>
      <c r="B191" s="2">
        <v>1.71688</v>
      </c>
      <c r="C191" s="2">
        <v>0.40971999999999997</v>
      </c>
      <c r="E191" s="4">
        <v>378.32900000000001</v>
      </c>
      <c r="F191" s="4">
        <v>1.74234</v>
      </c>
      <c r="G191" s="4">
        <v>0.37087999999999999</v>
      </c>
      <c r="I191" s="6">
        <v>378.32900000000001</v>
      </c>
      <c r="J191" s="6">
        <v>1.8146899999999999</v>
      </c>
      <c r="K191" s="6">
        <v>0.34005999999999997</v>
      </c>
      <c r="M191" s="6">
        <v>441.89189189188983</v>
      </c>
      <c r="N191" s="6">
        <v>1.54294298562488</v>
      </c>
      <c r="O191" s="6">
        <v>0.12570155849280401</v>
      </c>
      <c r="Q191" s="6">
        <v>432.43243243242836</v>
      </c>
      <c r="R191" s="6">
        <v>1.57525159080467</v>
      </c>
      <c r="S191" s="6">
        <v>0.20005418251264501</v>
      </c>
      <c r="U191" s="6">
        <v>710.21671826625391</v>
      </c>
      <c r="V191" s="6">
        <v>1.7932209722260299</v>
      </c>
      <c r="W191" s="9">
        <v>4.1324069279267597E-3</v>
      </c>
      <c r="Y191" s="6">
        <v>689.92481203007515</v>
      </c>
      <c r="Z191" s="6">
        <v>2.7723821788849099</v>
      </c>
      <c r="AA191" s="6">
        <v>1.3823373852943199</v>
      </c>
      <c r="AC191" s="6">
        <v>431.08108108108104</v>
      </c>
      <c r="AD191" s="6">
        <v>1.7600272396549901</v>
      </c>
      <c r="AE191" s="6">
        <v>0.24338308300393599</v>
      </c>
      <c r="AG191" s="6">
        <v>631.08666000000005</v>
      </c>
      <c r="AH191" s="6">
        <v>2.1928000000000001</v>
      </c>
      <c r="AI191" s="6">
        <v>0.11509</v>
      </c>
      <c r="AK191" s="6">
        <v>861.94082000000003</v>
      </c>
      <c r="AL191" s="6">
        <v>2.0432000000000001</v>
      </c>
      <c r="AM191" s="6">
        <v>4.62E-3</v>
      </c>
      <c r="AO191" s="6">
        <v>374.52991788856002</v>
      </c>
      <c r="AP191" s="6">
        <v>1.49704547445662</v>
      </c>
      <c r="AQ191" s="6">
        <v>0.250858463486615</v>
      </c>
      <c r="AS191" s="6">
        <v>378.52</v>
      </c>
      <c r="AT191" s="6">
        <v>1.76597</v>
      </c>
      <c r="AU191" s="6">
        <v>0.40236</v>
      </c>
    </row>
    <row r="192" spans="1:47" x14ac:dyDescent="0.3">
      <c r="A192" s="2">
        <v>379.13799999999998</v>
      </c>
      <c r="B192" s="2">
        <v>1.7161900000000001</v>
      </c>
      <c r="C192" s="2">
        <v>0.40600999999999998</v>
      </c>
      <c r="E192" s="4">
        <v>379.13799999999998</v>
      </c>
      <c r="F192" s="4">
        <v>1.74089</v>
      </c>
      <c r="G192" s="4">
        <v>0.36708000000000002</v>
      </c>
      <c r="I192" s="6">
        <v>379.13799999999998</v>
      </c>
      <c r="J192" s="6">
        <v>1.81382</v>
      </c>
      <c r="K192" s="6">
        <v>0.33618999999999999</v>
      </c>
      <c r="M192" s="6">
        <v>442.64264264264057</v>
      </c>
      <c r="N192" s="6">
        <v>1.5425038725917199</v>
      </c>
      <c r="O192" s="6">
        <v>0.125529951832659</v>
      </c>
      <c r="Q192" s="6">
        <v>433.13313313312904</v>
      </c>
      <c r="R192" s="6">
        <v>1.5728831726927499</v>
      </c>
      <c r="S192" s="6">
        <v>0.19949543751476301</v>
      </c>
      <c r="U192" s="6">
        <v>709.08653791113807</v>
      </c>
      <c r="V192" s="6">
        <v>1.7938974500164799</v>
      </c>
      <c r="W192" s="9">
        <v>4.1865587261803502E-3</v>
      </c>
      <c r="Y192" s="6">
        <v>689.11882510013356</v>
      </c>
      <c r="Z192" s="6">
        <v>2.7554465144662901</v>
      </c>
      <c r="AA192" s="6">
        <v>1.3884413378340901</v>
      </c>
      <c r="AC192" s="6">
        <v>431.72172172172168</v>
      </c>
      <c r="AD192" s="6">
        <v>1.75934349799443</v>
      </c>
      <c r="AE192" s="6">
        <v>0.23957857551171299</v>
      </c>
      <c r="AG192" s="6">
        <v>629.86568999999997</v>
      </c>
      <c r="AH192" s="6">
        <v>2.19407</v>
      </c>
      <c r="AI192" s="6">
        <v>0.11706</v>
      </c>
      <c r="AK192" s="6">
        <v>873.38252</v>
      </c>
      <c r="AL192" s="6">
        <v>2.0408400000000002</v>
      </c>
      <c r="AM192" s="6">
        <v>3.5300000000000002E-3</v>
      </c>
      <c r="AO192" s="6">
        <v>375.30743597262699</v>
      </c>
      <c r="AP192" s="6">
        <v>1.4946544709701499</v>
      </c>
      <c r="AQ192" s="6">
        <v>0.24960172772445599</v>
      </c>
      <c r="AS192" s="6">
        <v>379.33</v>
      </c>
      <c r="AT192" s="6">
        <v>1.7645999999999999</v>
      </c>
      <c r="AU192" s="6">
        <v>0.39895999999999998</v>
      </c>
    </row>
    <row r="193" spans="1:47" x14ac:dyDescent="0.3">
      <c r="A193" s="2">
        <v>379.947</v>
      </c>
      <c r="B193" s="2">
        <v>1.71536</v>
      </c>
      <c r="C193" s="2">
        <v>0.40233999999999998</v>
      </c>
      <c r="E193" s="4">
        <v>379.947</v>
      </c>
      <c r="F193" s="4">
        <v>1.73933</v>
      </c>
      <c r="G193" s="4">
        <v>0.36334</v>
      </c>
      <c r="I193" s="6">
        <v>379.947</v>
      </c>
      <c r="J193" s="6">
        <v>1.8128299999999999</v>
      </c>
      <c r="K193" s="6">
        <v>0.33234999999999998</v>
      </c>
      <c r="M193" s="6">
        <v>443.39339339339131</v>
      </c>
      <c r="N193" s="6">
        <v>1.54204163798071</v>
      </c>
      <c r="O193" s="6">
        <v>0.12532936021749999</v>
      </c>
      <c r="Q193" s="6">
        <v>433.83383383382971</v>
      </c>
      <c r="R193" s="6">
        <v>1.5704828622656799</v>
      </c>
      <c r="S193" s="6">
        <v>0.198965658088541</v>
      </c>
      <c r="U193" s="6">
        <v>707.95994879297723</v>
      </c>
      <c r="V193" s="6">
        <v>1.7945789762331701</v>
      </c>
      <c r="W193" s="9">
        <v>4.2405633425190801E-3</v>
      </c>
      <c r="Y193" s="6">
        <v>688.31471911985329</v>
      </c>
      <c r="Z193" s="6">
        <v>2.7385821344910002</v>
      </c>
      <c r="AA193" s="6">
        <v>1.3940407661074401</v>
      </c>
      <c r="AC193" s="6">
        <v>432.36236236236232</v>
      </c>
      <c r="AD193" s="6">
        <v>1.7585355875069899</v>
      </c>
      <c r="AE193" s="6">
        <v>0.23579344882633299</v>
      </c>
      <c r="AG193" s="6">
        <v>628.64944000000003</v>
      </c>
      <c r="AH193" s="6">
        <v>2.1953299999999998</v>
      </c>
      <c r="AI193" s="6">
        <v>0.11906</v>
      </c>
      <c r="AK193" s="6">
        <v>885.13206000000002</v>
      </c>
      <c r="AL193" s="6">
        <v>2.03851</v>
      </c>
      <c r="AM193" s="6">
        <v>2.4599999999999999E-3</v>
      </c>
      <c r="AO193" s="6">
        <v>376.08495405669299</v>
      </c>
      <c r="AP193" s="6">
        <v>1.49224850326022</v>
      </c>
      <c r="AQ193" s="6">
        <v>0.24837944246886801</v>
      </c>
      <c r="AS193" s="6">
        <v>380.14</v>
      </c>
      <c r="AT193" s="6">
        <v>1.7631300000000001</v>
      </c>
      <c r="AU193" s="6">
        <v>0.39560000000000001</v>
      </c>
    </row>
    <row r="194" spans="1:47" x14ac:dyDescent="0.3">
      <c r="A194" s="2">
        <v>380.75599999999997</v>
      </c>
      <c r="B194" s="2">
        <v>1.7143999999999999</v>
      </c>
      <c r="C194" s="2">
        <v>0.3987</v>
      </c>
      <c r="E194" s="4">
        <v>380.75599999999997</v>
      </c>
      <c r="F194" s="4">
        <v>1.7376499999999999</v>
      </c>
      <c r="G194" s="4">
        <v>0.35965999999999998</v>
      </c>
      <c r="I194" s="6">
        <v>380.75599999999997</v>
      </c>
      <c r="J194" s="6">
        <v>1.8117300000000001</v>
      </c>
      <c r="K194" s="6">
        <v>0.32854</v>
      </c>
      <c r="M194" s="6">
        <v>444.14414414414205</v>
      </c>
      <c r="N194" s="6">
        <v>1.54155386266672</v>
      </c>
      <c r="O194" s="6">
        <v>0.12510054931192799</v>
      </c>
      <c r="Q194" s="6">
        <v>434.53453453453039</v>
      </c>
      <c r="R194" s="6">
        <v>1.56805086107826</v>
      </c>
      <c r="S194" s="6">
        <v>0.19846551066972401</v>
      </c>
      <c r="U194" s="6">
        <v>706.83693382176727</v>
      </c>
      <c r="V194" s="6">
        <v>1.79526563760108</v>
      </c>
      <c r="W194" s="9">
        <v>4.2944026053423198E-3</v>
      </c>
      <c r="Y194" s="6">
        <v>687.5124875124875</v>
      </c>
      <c r="Z194" s="6">
        <v>2.7218078983948502</v>
      </c>
      <c r="AA194" s="6">
        <v>1.3991450829968199</v>
      </c>
      <c r="AC194" s="6">
        <v>433.00300300300296</v>
      </c>
      <c r="AD194" s="6">
        <v>1.7576044397078801</v>
      </c>
      <c r="AE194" s="6">
        <v>0.23203195846386701</v>
      </c>
      <c r="AG194" s="6">
        <v>627.43786999999998</v>
      </c>
      <c r="AH194" s="6">
        <v>2.19658</v>
      </c>
      <c r="AI194" s="6">
        <v>0.1211</v>
      </c>
      <c r="AK194" s="6">
        <v>897.20204000000001</v>
      </c>
      <c r="AL194" s="6">
        <v>2.0362</v>
      </c>
      <c r="AM194" s="6">
        <v>1.42E-3</v>
      </c>
      <c r="AO194" s="6">
        <v>376.86247214076002</v>
      </c>
      <c r="AP194" s="6">
        <v>1.4898278621816601</v>
      </c>
      <c r="AQ194" s="6">
        <v>0.247191003591822</v>
      </c>
      <c r="AS194" s="6">
        <v>380.95</v>
      </c>
      <c r="AT194" s="6">
        <v>1.7615700000000001</v>
      </c>
      <c r="AU194" s="6">
        <v>0.39230999999999999</v>
      </c>
    </row>
    <row r="195" spans="1:47" x14ac:dyDescent="0.3">
      <c r="A195" s="2">
        <v>381.565</v>
      </c>
      <c r="B195" s="2">
        <v>1.71332</v>
      </c>
      <c r="C195" s="2">
        <v>0.39511000000000002</v>
      </c>
      <c r="E195" s="4">
        <v>381.565</v>
      </c>
      <c r="F195" s="4">
        <v>1.73587</v>
      </c>
      <c r="G195" s="4">
        <v>0.35605999999999999</v>
      </c>
      <c r="I195" s="6">
        <v>381.565</v>
      </c>
      <c r="J195" s="6">
        <v>1.81053</v>
      </c>
      <c r="K195" s="6">
        <v>0.32477</v>
      </c>
      <c r="M195" s="6">
        <v>444.89489489489279</v>
      </c>
      <c r="N195" s="6">
        <v>1.54103814172705</v>
      </c>
      <c r="O195" s="6">
        <v>0.124844512155734</v>
      </c>
      <c r="Q195" s="6">
        <v>435.23523523523107</v>
      </c>
      <c r="R195" s="6">
        <v>1.5655873811985701</v>
      </c>
      <c r="S195" s="6">
        <v>0.197995665861153</v>
      </c>
      <c r="U195" s="6">
        <v>705.71747601576919</v>
      </c>
      <c r="V195" s="6">
        <v>1.79595752337672</v>
      </c>
      <c r="W195" s="9">
        <v>4.3480579668001501E-3</v>
      </c>
      <c r="Y195" s="6">
        <v>686.71212373191429</v>
      </c>
      <c r="Z195" s="6">
        <v>2.7051420525396601</v>
      </c>
      <c r="AA195" s="6">
        <v>1.40376437522384</v>
      </c>
      <c r="AC195" s="6">
        <v>433.6436436436436</v>
      </c>
      <c r="AD195" s="6">
        <v>1.7565511643529499</v>
      </c>
      <c r="AE195" s="6">
        <v>0.22829829086296899</v>
      </c>
      <c r="AG195" s="6">
        <v>626.23096999999996</v>
      </c>
      <c r="AH195" s="6">
        <v>2.1978200000000001</v>
      </c>
      <c r="AI195" s="6">
        <v>0.12317</v>
      </c>
      <c r="AK195" s="6">
        <v>909.60576000000003</v>
      </c>
      <c r="AL195" s="6">
        <v>2.0339100000000001</v>
      </c>
      <c r="AM195" s="9">
        <v>4.02443E-4</v>
      </c>
      <c r="AO195" s="6">
        <v>377.63999022482602</v>
      </c>
      <c r="AP195" s="6">
        <v>1.4873927980520301</v>
      </c>
      <c r="AQ195" s="6">
        <v>0.24603578998973899</v>
      </c>
      <c r="AS195" s="6">
        <v>381.76</v>
      </c>
      <c r="AT195" s="6">
        <v>1.7599100000000001</v>
      </c>
      <c r="AU195" s="6">
        <v>0.38907999999999998</v>
      </c>
    </row>
    <row r="196" spans="1:47" x14ac:dyDescent="0.3">
      <c r="A196" s="2">
        <v>382.37400000000002</v>
      </c>
      <c r="B196" s="2">
        <v>1.7121</v>
      </c>
      <c r="C196" s="2">
        <v>0.39156999999999997</v>
      </c>
      <c r="E196" s="4">
        <v>382.37400000000002</v>
      </c>
      <c r="F196" s="4">
        <v>1.7339800000000001</v>
      </c>
      <c r="G196" s="4">
        <v>0.35253000000000001</v>
      </c>
      <c r="I196" s="6">
        <v>382.37400000000002</v>
      </c>
      <c r="J196" s="6">
        <v>1.80921</v>
      </c>
      <c r="K196" s="6">
        <v>0.32102999999999998</v>
      </c>
      <c r="M196" s="6">
        <v>445.64564564564353</v>
      </c>
      <c r="N196" s="6">
        <v>1.54049211057868</v>
      </c>
      <c r="O196" s="6">
        <v>0.12456247318944</v>
      </c>
      <c r="Q196" s="6">
        <v>435.93593593593175</v>
      </c>
      <c r="R196" s="6">
        <v>1.5630926455713501</v>
      </c>
      <c r="S196" s="6">
        <v>0.19755679836022999</v>
      </c>
      <c r="U196" s="6">
        <v>704.60155850065416</v>
      </c>
      <c r="V196" s="6">
        <v>1.7966547254404801</v>
      </c>
      <c r="W196" s="9">
        <v>4.4015105087990202E-3</v>
      </c>
      <c r="Y196" s="6">
        <v>685.91362126245849</v>
      </c>
      <c r="Z196" s="6">
        <v>2.6886022172206001</v>
      </c>
      <c r="AA196" s="6">
        <v>1.4079093668724401</v>
      </c>
      <c r="AC196" s="6">
        <v>434.28428428428424</v>
      </c>
      <c r="AD196" s="6">
        <v>1.75537704376866</v>
      </c>
      <c r="AE196" s="6">
        <v>0.224596554383308</v>
      </c>
      <c r="AG196" s="6">
        <v>625.02869999999996</v>
      </c>
      <c r="AH196" s="6">
        <v>2.1990400000000001</v>
      </c>
      <c r="AI196" s="6">
        <v>0.12528</v>
      </c>
      <c r="AK196" s="6">
        <v>922.35724000000005</v>
      </c>
      <c r="AL196" s="6">
        <v>2.0316399999999999</v>
      </c>
      <c r="AM196" s="9">
        <v>-5.8495599999999997E-4</v>
      </c>
      <c r="AO196" s="6">
        <v>378.41750830889299</v>
      </c>
      <c r="AP196" s="6">
        <v>1.4849435186539499</v>
      </c>
      <c r="AQ196" s="6">
        <v>0.24491316395798199</v>
      </c>
      <c r="AS196" s="6">
        <v>382.57</v>
      </c>
      <c r="AT196" s="6">
        <v>1.7581599999999999</v>
      </c>
      <c r="AU196" s="6">
        <v>0.38590000000000002</v>
      </c>
    </row>
    <row r="197" spans="1:47" x14ac:dyDescent="0.3">
      <c r="A197" s="2">
        <v>383.18299999999999</v>
      </c>
      <c r="B197" s="2">
        <v>1.7107699999999999</v>
      </c>
      <c r="C197" s="2">
        <v>0.38807999999999998</v>
      </c>
      <c r="E197" s="4">
        <v>383.18299999999999</v>
      </c>
      <c r="F197" s="4">
        <v>1.732</v>
      </c>
      <c r="G197" s="4">
        <v>0.34908</v>
      </c>
      <c r="I197" s="6">
        <v>383.18299999999999</v>
      </c>
      <c r="J197" s="6">
        <v>1.80779</v>
      </c>
      <c r="K197" s="6">
        <v>0.31733</v>
      </c>
      <c r="M197" s="6">
        <v>446.39639639639427</v>
      </c>
      <c r="N197" s="6">
        <v>1.53991347239012</v>
      </c>
      <c r="O197" s="6">
        <v>0.124255888795462</v>
      </c>
      <c r="Q197" s="6">
        <v>436.63663663663243</v>
      </c>
      <c r="R197" s="6">
        <v>1.5605668883834301</v>
      </c>
      <c r="S197" s="6">
        <v>0.19714958687244599</v>
      </c>
      <c r="U197" s="6">
        <v>703.48916450865477</v>
      </c>
      <c r="V197" s="6">
        <v>1.79735733839262</v>
      </c>
      <c r="W197" s="9">
        <v>4.4547409503247802E-3</v>
      </c>
      <c r="Y197" s="6">
        <v>685.11697361871575</v>
      </c>
      <c r="Z197" s="6">
        <v>2.6722053760953299</v>
      </c>
      <c r="AA197" s="6">
        <v>1.4115913842436101</v>
      </c>
      <c r="AC197" s="6">
        <v>434.92492492492488</v>
      </c>
      <c r="AD197" s="6">
        <v>1.75408352665761</v>
      </c>
      <c r="AE197" s="6">
        <v>0.22093077080729501</v>
      </c>
      <c r="AG197" s="6">
        <v>623.83103000000006</v>
      </c>
      <c r="AH197" s="6">
        <v>2.20024</v>
      </c>
      <c r="AI197" s="6">
        <v>0.12742000000000001</v>
      </c>
      <c r="AK197" s="6">
        <v>935.47131999999999</v>
      </c>
      <c r="AL197" s="6">
        <v>2.0293899999999998</v>
      </c>
      <c r="AM197" s="6">
        <v>-1.5499999999999999E-3</v>
      </c>
      <c r="AO197" s="6">
        <v>379.19502639295899</v>
      </c>
      <c r="AP197" s="6">
        <v>1.4824801870711799</v>
      </c>
      <c r="AQ197" s="6">
        <v>0.243822471618174</v>
      </c>
      <c r="AS197" s="6">
        <v>383.38</v>
      </c>
      <c r="AT197" s="6">
        <v>1.7563200000000001</v>
      </c>
      <c r="AU197" s="6">
        <v>0.38279000000000002</v>
      </c>
    </row>
    <row r="198" spans="1:47" x14ac:dyDescent="0.3">
      <c r="A198" s="2">
        <v>383.99200000000002</v>
      </c>
      <c r="B198" s="2">
        <v>1.7093100000000001</v>
      </c>
      <c r="C198" s="2">
        <v>0.38463999999999998</v>
      </c>
      <c r="E198" s="4">
        <v>383.99200000000002</v>
      </c>
      <c r="F198" s="4">
        <v>1.7299100000000001</v>
      </c>
      <c r="G198" s="4">
        <v>0.34570000000000001</v>
      </c>
      <c r="I198" s="6">
        <v>383.99200000000002</v>
      </c>
      <c r="J198" s="6">
        <v>1.8062499999999999</v>
      </c>
      <c r="K198" s="6">
        <v>0.31368000000000001</v>
      </c>
      <c r="M198" s="6">
        <v>447.14714714714501</v>
      </c>
      <c r="N198" s="6">
        <v>1.5393000262413601</v>
      </c>
      <c r="O198" s="6">
        <v>0.123926444048703</v>
      </c>
      <c r="Q198" s="6">
        <v>437.33733733733311</v>
      </c>
      <c r="R198" s="6">
        <v>1.55801035543112</v>
      </c>
      <c r="S198" s="6">
        <v>0.19677471401083799</v>
      </c>
      <c r="U198" s="6">
        <v>702.38027737772586</v>
      </c>
      <c r="V198" s="6">
        <v>1.79806545965316</v>
      </c>
      <c r="W198" s="9">
        <v>4.5077296561981204E-3</v>
      </c>
      <c r="Y198" s="6">
        <v>684.3221743453762</v>
      </c>
      <c r="Z198" s="6">
        <v>2.6559678677715302</v>
      </c>
      <c r="AA198" s="6">
        <v>1.41482232226004</v>
      </c>
      <c r="AC198" s="6">
        <v>435.56556556556552</v>
      </c>
      <c r="AD198" s="6">
        <v>1.7526722214285899</v>
      </c>
      <c r="AE198" s="6">
        <v>0.21730486737814</v>
      </c>
      <c r="AG198" s="6">
        <v>622.63795000000005</v>
      </c>
      <c r="AH198" s="6">
        <v>2.2014300000000002</v>
      </c>
      <c r="AI198" s="6">
        <v>0.12959000000000001</v>
      </c>
      <c r="AK198" s="6">
        <v>948.96370000000002</v>
      </c>
      <c r="AL198" s="6">
        <v>2.0271599999999999</v>
      </c>
      <c r="AM198" s="6">
        <v>-2.48E-3</v>
      </c>
      <c r="AO198" s="6">
        <v>379.97254447702602</v>
      </c>
      <c r="AP198" s="6">
        <v>1.48000291934184</v>
      </c>
      <c r="AQ198" s="6">
        <v>0.24276304341206101</v>
      </c>
      <c r="AS198" s="6">
        <v>384.19</v>
      </c>
      <c r="AT198" s="6">
        <v>1.7544</v>
      </c>
      <c r="AU198" s="6">
        <v>0.37974000000000002</v>
      </c>
    </row>
    <row r="199" spans="1:47" x14ac:dyDescent="0.3">
      <c r="A199" s="2">
        <v>384.80099999999999</v>
      </c>
      <c r="B199" s="2">
        <v>1.70773</v>
      </c>
      <c r="C199" s="2">
        <v>0.38125999999999999</v>
      </c>
      <c r="E199" s="4">
        <v>384.80099999999999</v>
      </c>
      <c r="F199" s="4">
        <v>1.72773</v>
      </c>
      <c r="G199" s="4">
        <v>0.34239999999999998</v>
      </c>
      <c r="I199" s="6">
        <v>384.80099999999999</v>
      </c>
      <c r="J199" s="6">
        <v>1.8046199999999999</v>
      </c>
      <c r="K199" s="6">
        <v>0.31007000000000001</v>
      </c>
      <c r="M199" s="6">
        <v>447.89789789789575</v>
      </c>
      <c r="N199" s="6">
        <v>1.53864969543298</v>
      </c>
      <c r="O199" s="6">
        <v>0.123576045459654</v>
      </c>
      <c r="Q199" s="6">
        <v>438.03803803803379</v>
      </c>
      <c r="R199" s="6">
        <v>1.55542330448954</v>
      </c>
      <c r="S199" s="6">
        <v>0.19643286618115199</v>
      </c>
      <c r="U199" s="6">
        <v>701.27488055071217</v>
      </c>
      <c r="V199" s="6">
        <v>1.7987791895657099</v>
      </c>
      <c r="W199" s="9">
        <v>4.5604566473867701E-3</v>
      </c>
      <c r="Y199" s="6">
        <v>683.52921701705009</v>
      </c>
      <c r="Z199" s="6">
        <v>2.6399053792646199</v>
      </c>
      <c r="AA199" s="6">
        <v>1.4176146126070299</v>
      </c>
      <c r="AC199" s="6">
        <v>436.20620620620616</v>
      </c>
      <c r="AD199" s="6">
        <v>1.7511448891013901</v>
      </c>
      <c r="AE199" s="6">
        <v>0.21372266940222001</v>
      </c>
      <c r="AG199" s="6">
        <v>621.44943000000001</v>
      </c>
      <c r="AH199" s="6">
        <v>2.2025999999999999</v>
      </c>
      <c r="AI199" s="6">
        <v>0.1318</v>
      </c>
      <c r="AK199" s="6">
        <v>962.85096999999996</v>
      </c>
      <c r="AL199" s="6">
        <v>2.0249600000000001</v>
      </c>
      <c r="AM199" s="6">
        <v>-3.3999999999999998E-3</v>
      </c>
      <c r="AO199" s="6">
        <v>380.75006256109202</v>
      </c>
      <c r="AP199" s="6">
        <v>1.47751178191175</v>
      </c>
      <c r="AQ199" s="6">
        <v>0.241734194678077</v>
      </c>
      <c r="AS199" s="6">
        <v>385</v>
      </c>
      <c r="AT199" s="6">
        <v>1.7523899999999999</v>
      </c>
      <c r="AU199" s="6">
        <v>0.37675999999999998</v>
      </c>
    </row>
    <row r="200" spans="1:47" x14ac:dyDescent="0.3">
      <c r="A200" s="2">
        <v>385.61</v>
      </c>
      <c r="B200" s="2">
        <v>1.70604</v>
      </c>
      <c r="C200" s="2">
        <v>0.37794</v>
      </c>
      <c r="E200" s="4">
        <v>385.61</v>
      </c>
      <c r="F200" s="4">
        <v>1.7254499999999999</v>
      </c>
      <c r="G200" s="4">
        <v>0.33917999999999998</v>
      </c>
      <c r="I200" s="6">
        <v>385.61</v>
      </c>
      <c r="J200" s="6">
        <v>1.80288</v>
      </c>
      <c r="K200" s="6">
        <v>0.30652000000000001</v>
      </c>
      <c r="M200" s="6">
        <v>448.64864864864649</v>
      </c>
      <c r="N200" s="6">
        <v>1.53796055529083</v>
      </c>
      <c r="O200" s="6">
        <v>0.12320680959998399</v>
      </c>
      <c r="Q200" s="6">
        <v>438.73873873873447</v>
      </c>
      <c r="R200" s="6">
        <v>1.5528060056838899</v>
      </c>
      <c r="S200" s="6">
        <v>0.196124733452536</v>
      </c>
      <c r="U200" s="6">
        <v>700.17295757452439</v>
      </c>
      <c r="V200" s="6">
        <v>1.79949863150545</v>
      </c>
      <c r="W200" s="9">
        <v>4.6129016130068796E-3</v>
      </c>
      <c r="Y200" s="6">
        <v>682.7380952380953</v>
      </c>
      <c r="Z200" s="6">
        <v>2.6240329410158298</v>
      </c>
      <c r="AA200" s="6">
        <v>1.4199811937607401</v>
      </c>
      <c r="AC200" s="6">
        <v>436.8468468468468</v>
      </c>
      <c r="AD200" s="6">
        <v>1.7495034358388799</v>
      </c>
      <c r="AE200" s="6">
        <v>0.21018789343856001</v>
      </c>
      <c r="AG200" s="6">
        <v>620.26543000000004</v>
      </c>
      <c r="AH200" s="6">
        <v>2.2037499999999999</v>
      </c>
      <c r="AI200" s="6">
        <v>0.13405</v>
      </c>
      <c r="AK200" s="6">
        <v>977.15074000000004</v>
      </c>
      <c r="AL200" s="6">
        <v>2.02278</v>
      </c>
      <c r="AM200" s="6">
        <v>-4.28E-3</v>
      </c>
      <c r="AO200" s="6">
        <v>381.52758064515899</v>
      </c>
      <c r="AP200" s="6">
        <v>1.4750067888691401</v>
      </c>
      <c r="AQ200" s="6">
        <v>0.24073522632958999</v>
      </c>
      <c r="AS200" s="6">
        <v>385.81</v>
      </c>
      <c r="AT200" s="6">
        <v>1.75031</v>
      </c>
      <c r="AU200" s="6">
        <v>0.37384000000000001</v>
      </c>
    </row>
    <row r="201" spans="1:47" x14ac:dyDescent="0.3">
      <c r="A201" s="2">
        <v>386.41899999999998</v>
      </c>
      <c r="B201" s="2">
        <v>1.7042299999999999</v>
      </c>
      <c r="C201" s="2">
        <v>0.37468000000000001</v>
      </c>
      <c r="E201" s="4">
        <v>386.41899999999998</v>
      </c>
      <c r="F201" s="4">
        <v>1.72309</v>
      </c>
      <c r="G201" s="4">
        <v>0.33604000000000001</v>
      </c>
      <c r="I201" s="6">
        <v>386.41899999999998</v>
      </c>
      <c r="J201" s="6">
        <v>1.80105</v>
      </c>
      <c r="K201" s="6">
        <v>0.30301</v>
      </c>
      <c r="M201" s="6">
        <v>449.39939939939723</v>
      </c>
      <c r="N201" s="6">
        <v>1.5372308597783699</v>
      </c>
      <c r="O201" s="6">
        <v>0.122821047621559</v>
      </c>
      <c r="Q201" s="6">
        <v>439.43943943943515</v>
      </c>
      <c r="R201" s="6">
        <v>1.5501587418623399</v>
      </c>
      <c r="S201" s="6">
        <v>0.19585100941348901</v>
      </c>
      <c r="U201" s="6">
        <v>699.07449209932281</v>
      </c>
      <c r="V201" s="6">
        <v>1.8002238919914899</v>
      </c>
      <c r="W201" s="9">
        <v>4.6650439241568203E-3</v>
      </c>
      <c r="Y201" s="6">
        <v>681.94880264244432</v>
      </c>
      <c r="Z201" s="6">
        <v>2.6083649231424801</v>
      </c>
      <c r="AA201" s="6">
        <v>1.4219354830182001</v>
      </c>
      <c r="AC201" s="6">
        <v>437.48748748748744</v>
      </c>
      <c r="AD201" s="6">
        <v>1.7477499051590699</v>
      </c>
      <c r="AE201" s="6">
        <v>0.206704141093036</v>
      </c>
      <c r="AG201" s="6">
        <v>619.08592999999996</v>
      </c>
      <c r="AH201" s="6">
        <v>2.2048899999999998</v>
      </c>
      <c r="AI201" s="6">
        <v>0.13633000000000001</v>
      </c>
      <c r="AK201" s="6">
        <v>991.88165000000004</v>
      </c>
      <c r="AL201" s="6">
        <v>2.02061</v>
      </c>
      <c r="AM201" s="6">
        <v>-5.1500000000000001E-3</v>
      </c>
      <c r="AO201" s="6">
        <v>382.30509872922499</v>
      </c>
      <c r="AP201" s="6">
        <v>1.4724878989416501</v>
      </c>
      <c r="AQ201" s="6">
        <v>0.23976542565703701</v>
      </c>
      <c r="AS201" s="6">
        <v>386.62</v>
      </c>
      <c r="AT201" s="6">
        <v>1.74814</v>
      </c>
      <c r="AU201" s="6">
        <v>0.37098999999999999</v>
      </c>
    </row>
    <row r="202" spans="1:47" x14ac:dyDescent="0.3">
      <c r="A202" s="2">
        <v>387.22800000000001</v>
      </c>
      <c r="B202" s="2">
        <v>1.70231</v>
      </c>
      <c r="C202" s="2">
        <v>0.37148999999999999</v>
      </c>
      <c r="E202" s="4">
        <v>387.22800000000001</v>
      </c>
      <c r="F202" s="4">
        <v>1.7206399999999999</v>
      </c>
      <c r="G202" s="4">
        <v>0.33298</v>
      </c>
      <c r="I202" s="6">
        <v>387.22800000000001</v>
      </c>
      <c r="J202" s="6">
        <v>1.79911</v>
      </c>
      <c r="K202" s="6">
        <v>0.29955999999999999</v>
      </c>
      <c r="M202" s="6">
        <v>450.15015015014797</v>
      </c>
      <c r="N202" s="6">
        <v>1.5364590662205799</v>
      </c>
      <c r="O202" s="6">
        <v>0.12242124581017</v>
      </c>
      <c r="Q202" s="6">
        <v>440.14014014013583</v>
      </c>
      <c r="R202" s="6">
        <v>1.5474818089706299</v>
      </c>
      <c r="S202" s="6">
        <v>0.19561239101280201</v>
      </c>
      <c r="U202" s="6">
        <v>697.97946787770877</v>
      </c>
      <c r="V202" s="6">
        <v>1.8009550808037</v>
      </c>
      <c r="W202" s="9">
        <v>4.7168626497360398E-3</v>
      </c>
      <c r="Y202" s="6">
        <v>681.16133289343452</v>
      </c>
      <c r="Z202" s="6">
        <v>2.5929150325781398</v>
      </c>
      <c r="AA202" s="6">
        <v>1.4234913506039899</v>
      </c>
      <c r="AC202" s="6">
        <v>438.12812812812808</v>
      </c>
      <c r="AD202" s="6">
        <v>1.74588646988059</v>
      </c>
      <c r="AE202" s="6">
        <v>0.20327489342977501</v>
      </c>
      <c r="AG202" s="6">
        <v>617.91092000000003</v>
      </c>
      <c r="AH202" s="6">
        <v>2.206</v>
      </c>
      <c r="AI202" s="6">
        <v>0.13865</v>
      </c>
      <c r="AK202" s="6"/>
      <c r="AL202" s="6"/>
      <c r="AM202" s="6"/>
      <c r="AO202" s="6">
        <v>383.08261681329202</v>
      </c>
      <c r="AP202" s="6">
        <v>1.4699550122350999</v>
      </c>
      <c r="AQ202" s="6">
        <v>0.23882406727987601</v>
      </c>
      <c r="AS202" s="6">
        <v>387.43</v>
      </c>
      <c r="AT202" s="6">
        <v>1.7459</v>
      </c>
      <c r="AU202" s="6">
        <v>0.36820999999999998</v>
      </c>
    </row>
    <row r="203" spans="1:47" x14ac:dyDescent="0.3">
      <c r="A203" s="2">
        <v>388.03699999999998</v>
      </c>
      <c r="B203" s="2">
        <v>1.70028</v>
      </c>
      <c r="C203" s="2">
        <v>0.36836999999999998</v>
      </c>
      <c r="E203" s="4">
        <v>388.03699999999998</v>
      </c>
      <c r="F203" s="4">
        <v>1.71811</v>
      </c>
      <c r="G203" s="4">
        <v>0.33001000000000003</v>
      </c>
      <c r="I203" s="6">
        <v>388.03699999999998</v>
      </c>
      <c r="J203" s="6">
        <v>1.79708</v>
      </c>
      <c r="K203" s="6">
        <v>0.29616999999999999</v>
      </c>
      <c r="M203" s="6">
        <v>450.90090090089871</v>
      </c>
      <c r="N203" s="6">
        <v>1.5356438574620599</v>
      </c>
      <c r="O203" s="6">
        <v>0.122010042449008</v>
      </c>
      <c r="Q203" s="6">
        <v>440.84084084083651</v>
      </c>
      <c r="R203" s="6">
        <v>1.5447755164281101</v>
      </c>
      <c r="S203" s="6">
        <v>0.195409578385213</v>
      </c>
      <c r="U203" s="6">
        <v>696.88786876392351</v>
      </c>
      <c r="V203" s="6">
        <v>1.8016923111042</v>
      </c>
      <c r="W203" s="9">
        <v>4.76833657441575E-3</v>
      </c>
      <c r="Y203" s="6">
        <v>680.37567968363828</v>
      </c>
      <c r="Z203" s="6">
        <v>2.5776963107486801</v>
      </c>
      <c r="AA203" s="6">
        <v>1.4246630958876301</v>
      </c>
      <c r="AC203" s="6">
        <v>438.76876876876872</v>
      </c>
      <c r="AD203" s="6">
        <v>1.7439154238548999</v>
      </c>
      <c r="AE203" s="6">
        <v>0.19990350600718701</v>
      </c>
      <c r="AG203" s="6">
        <v>616.74035000000003</v>
      </c>
      <c r="AH203" s="6">
        <v>2.2070799999999999</v>
      </c>
      <c r="AI203" s="6">
        <v>0.14099999999999999</v>
      </c>
      <c r="AK203" s="6"/>
      <c r="AL203" s="6"/>
      <c r="AM203" s="6"/>
      <c r="AO203" s="6">
        <v>383.86013489735802</v>
      </c>
      <c r="AP203" s="6">
        <v>1.46740796669327</v>
      </c>
      <c r="AQ203" s="6">
        <v>0.23791041427849699</v>
      </c>
      <c r="AS203" s="6">
        <v>388.24</v>
      </c>
      <c r="AT203" s="6">
        <v>1.7435799999999999</v>
      </c>
      <c r="AU203" s="6">
        <v>0.36549999999999999</v>
      </c>
    </row>
    <row r="204" spans="1:47" x14ac:dyDescent="0.3">
      <c r="A204" s="2">
        <v>388.846</v>
      </c>
      <c r="B204" s="2">
        <v>1.69815</v>
      </c>
      <c r="C204" s="2">
        <v>0.36532999999999999</v>
      </c>
      <c r="E204" s="4">
        <v>388.846</v>
      </c>
      <c r="F204" s="4">
        <v>1.7155</v>
      </c>
      <c r="G204" s="4">
        <v>0.32712000000000002</v>
      </c>
      <c r="I204" s="6">
        <v>388.846</v>
      </c>
      <c r="J204" s="6">
        <v>1.79495</v>
      </c>
      <c r="K204" s="6">
        <v>0.29282999999999998</v>
      </c>
      <c r="M204" s="6">
        <v>451.65165165164944</v>
      </c>
      <c r="N204" s="6">
        <v>1.5347841608302799</v>
      </c>
      <c r="O204" s="6">
        <v>0.12159020139756101</v>
      </c>
      <c r="Q204" s="6">
        <v>441.54154154153719</v>
      </c>
      <c r="R204" s="6">
        <v>1.54204018750502</v>
      </c>
      <c r="S204" s="6">
        <v>0.19524327466144301</v>
      </c>
      <c r="U204" s="6">
        <v>695.79967871305473</v>
      </c>
      <c r="V204" s="6">
        <v>1.80243569956379</v>
      </c>
      <c r="W204" s="9">
        <v>4.8194442189360403E-3</v>
      </c>
      <c r="Y204" s="6">
        <v>679.59183673469397</v>
      </c>
      <c r="Z204" s="6">
        <v>2.5627211314236402</v>
      </c>
      <c r="AA204" s="6">
        <v>1.42546542570288</v>
      </c>
      <c r="AC204" s="6">
        <v>439.40940940940936</v>
      </c>
      <c r="AD204" s="6">
        <v>1.74183917353756</v>
      </c>
      <c r="AE204" s="6">
        <v>0.196593204541165</v>
      </c>
      <c r="AG204" s="6">
        <v>615.57420999999999</v>
      </c>
      <c r="AH204" s="6">
        <v>2.2081499999999998</v>
      </c>
      <c r="AI204" s="6">
        <v>0.14338999999999999</v>
      </c>
      <c r="AK204" s="6"/>
      <c r="AL204" s="6"/>
      <c r="AM204" s="6"/>
      <c r="AO204" s="6">
        <v>384.63765298142403</v>
      </c>
      <c r="AP204" s="6">
        <v>1.4648465342566099</v>
      </c>
      <c r="AQ204" s="6">
        <v>0.237023719541122</v>
      </c>
      <c r="AS204" s="6">
        <v>389.05</v>
      </c>
      <c r="AT204" s="6">
        <v>1.7412000000000001</v>
      </c>
      <c r="AU204" s="6">
        <v>0.36286000000000002</v>
      </c>
    </row>
    <row r="205" spans="1:47" x14ac:dyDescent="0.3">
      <c r="A205" s="2">
        <v>389.65499999999997</v>
      </c>
      <c r="B205" s="2">
        <v>1.69591</v>
      </c>
      <c r="C205" s="2">
        <v>0.36236000000000002</v>
      </c>
      <c r="E205" s="4">
        <v>389.65499999999997</v>
      </c>
      <c r="F205" s="4">
        <v>1.7128099999999999</v>
      </c>
      <c r="G205" s="4">
        <v>0.32432</v>
      </c>
      <c r="I205" s="6">
        <v>389.65499999999997</v>
      </c>
      <c r="J205" s="6">
        <v>1.7927299999999999</v>
      </c>
      <c r="K205" s="6">
        <v>0.28955999999999998</v>
      </c>
      <c r="M205" s="6">
        <v>452.40240240240018</v>
      </c>
      <c r="N205" s="6">
        <v>1.53387916335048</v>
      </c>
      <c r="O205" s="6">
        <v>0.12116458291233299</v>
      </c>
      <c r="Q205" s="6">
        <v>442.24224224223786</v>
      </c>
      <c r="R205" s="6">
        <v>1.5392761597009299</v>
      </c>
      <c r="S205" s="6">
        <v>0.19511418576228101</v>
      </c>
      <c r="U205" s="6">
        <v>694.71488178025038</v>
      </c>
      <c r="V205" s="6">
        <v>1.8031853664933699</v>
      </c>
      <c r="W205" s="9">
        <v>4.8701638629222296E-3</v>
      </c>
      <c r="Y205" s="6">
        <v>678.80979779713959</v>
      </c>
      <c r="Z205" s="6">
        <v>2.54800119837827</v>
      </c>
      <c r="AA205" s="6">
        <v>1.4259134347161699</v>
      </c>
      <c r="AC205" s="6">
        <v>440.05005005005</v>
      </c>
      <c r="AD205" s="6">
        <v>1.7396602294500001</v>
      </c>
      <c r="AE205" s="6">
        <v>0.193347081193357</v>
      </c>
      <c r="AG205" s="6">
        <v>614.41247999999996</v>
      </c>
      <c r="AH205" s="6">
        <v>2.2091799999999999</v>
      </c>
      <c r="AI205" s="6">
        <v>0.14581</v>
      </c>
      <c r="AK205" s="6"/>
      <c r="AL205" s="6"/>
      <c r="AM205" s="6"/>
      <c r="AO205" s="6">
        <v>385.41517106549099</v>
      </c>
      <c r="AP205" s="6">
        <v>1.46227041669805</v>
      </c>
      <c r="AQ205" s="6">
        <v>0.23616322736626699</v>
      </c>
      <c r="AS205" s="6">
        <v>389.86</v>
      </c>
      <c r="AT205" s="6">
        <v>1.73874</v>
      </c>
      <c r="AU205" s="6">
        <v>0.36030000000000001</v>
      </c>
    </row>
    <row r="206" spans="1:47" x14ac:dyDescent="0.3">
      <c r="A206" s="2">
        <v>390.464</v>
      </c>
      <c r="B206" s="2">
        <v>1.69357</v>
      </c>
      <c r="C206" s="2">
        <v>0.35947000000000001</v>
      </c>
      <c r="E206" s="4">
        <v>390.464</v>
      </c>
      <c r="F206" s="4">
        <v>1.7100500000000001</v>
      </c>
      <c r="G206" s="4">
        <v>0.3216</v>
      </c>
      <c r="I206" s="6">
        <v>390.464</v>
      </c>
      <c r="J206" s="6">
        <v>1.7904199999999999</v>
      </c>
      <c r="K206" s="6">
        <v>0.28636</v>
      </c>
      <c r="M206" s="6">
        <v>453.15315315315092</v>
      </c>
      <c r="N206" s="6">
        <v>1.5329283227608901</v>
      </c>
      <c r="O206" s="6">
        <v>0.120736112339797</v>
      </c>
      <c r="Q206" s="6">
        <v>442.94294294293854</v>
      </c>
      <c r="R206" s="6">
        <v>1.53648378512384</v>
      </c>
      <c r="S206" s="6">
        <v>0.19502302017637199</v>
      </c>
      <c r="U206" s="6">
        <v>693.63346211993951</v>
      </c>
      <c r="V206" s="6">
        <v>1.80394143598073</v>
      </c>
      <c r="W206" s="9">
        <v>4.9204735704225198E-3</v>
      </c>
      <c r="Y206" s="6">
        <v>678.02955665024626</v>
      </c>
      <c r="Z206" s="6">
        <v>2.5335475425026601</v>
      </c>
      <c r="AA206" s="6">
        <v>1.4260225877453401</v>
      </c>
      <c r="AC206" s="6">
        <v>440.69069069069064</v>
      </c>
      <c r="AD206" s="6">
        <v>1.73738119758169</v>
      </c>
      <c r="AE206" s="6">
        <v>0.190168091477943</v>
      </c>
      <c r="AG206" s="6">
        <v>613.25510999999995</v>
      </c>
      <c r="AH206" s="6">
        <v>2.2101899999999999</v>
      </c>
      <c r="AI206" s="6">
        <v>0.14827000000000001</v>
      </c>
      <c r="AK206" s="6"/>
      <c r="AL206" s="6"/>
      <c r="AM206" s="6"/>
      <c r="AO206" s="6">
        <v>386.192689149557</v>
      </c>
      <c r="AP206" s="6">
        <v>1.4596792411132999</v>
      </c>
      <c r="AQ206" s="6">
        <v>0.23532817536768999</v>
      </c>
      <c r="AS206" s="6">
        <v>390.67</v>
      </c>
      <c r="AT206" s="6">
        <v>1.7362200000000001</v>
      </c>
      <c r="AU206" s="6">
        <v>0.35781000000000002</v>
      </c>
    </row>
    <row r="207" spans="1:47" x14ac:dyDescent="0.3">
      <c r="A207" s="2">
        <v>391.27300000000002</v>
      </c>
      <c r="B207" s="2">
        <v>1.69113</v>
      </c>
      <c r="C207" s="2">
        <v>0.35665999999999998</v>
      </c>
      <c r="E207" s="4">
        <v>391.27300000000002</v>
      </c>
      <c r="F207" s="4">
        <v>1.70722</v>
      </c>
      <c r="G207" s="4">
        <v>0.31897999999999999</v>
      </c>
      <c r="I207" s="6">
        <v>391.27300000000002</v>
      </c>
      <c r="J207" s="6">
        <v>1.78803</v>
      </c>
      <c r="K207" s="6">
        <v>0.28322000000000003</v>
      </c>
      <c r="M207" s="6">
        <v>453.90390390390166</v>
      </c>
      <c r="N207" s="6">
        <v>1.5319313739996501</v>
      </c>
      <c r="O207" s="6">
        <v>0.120307747393448</v>
      </c>
      <c r="Q207" s="6">
        <v>443.64364364363922</v>
      </c>
      <c r="R207" s="6">
        <v>1.5336634308699899</v>
      </c>
      <c r="S207" s="6">
        <v>0.194970488721319</v>
      </c>
      <c r="U207" s="6">
        <v>692.55540398506162</v>
      </c>
      <c r="V207" s="6">
        <v>1.80470403603268</v>
      </c>
      <c r="W207" s="9">
        <v>4.9703512183878196E-3</v>
      </c>
      <c r="Y207" s="6">
        <v>677.25110710185334</v>
      </c>
      <c r="Z207" s="6">
        <v>2.5193705179990702</v>
      </c>
      <c r="AA207" s="6">
        <v>1.4258087038832601</v>
      </c>
      <c r="AC207" s="6">
        <v>441.33133133133128</v>
      </c>
      <c r="AD207" s="6">
        <v>1.7350047707803899</v>
      </c>
      <c r="AE207" s="6">
        <v>0.187059051776263</v>
      </c>
      <c r="AG207" s="6">
        <v>612.10211000000004</v>
      </c>
      <c r="AH207" s="6">
        <v>2.2111700000000001</v>
      </c>
      <c r="AI207" s="6">
        <v>0.15076000000000001</v>
      </c>
      <c r="AK207" s="6"/>
      <c r="AL207" s="6"/>
      <c r="AM207" s="6"/>
      <c r="AO207" s="6">
        <v>386.97020723362402</v>
      </c>
      <c r="AP207" s="6">
        <v>1.45707255504402</v>
      </c>
      <c r="AQ207" s="6">
        <v>0.23451779673600601</v>
      </c>
      <c r="AS207" s="6">
        <v>391.48</v>
      </c>
      <c r="AT207" s="6">
        <v>1.73363</v>
      </c>
      <c r="AU207" s="6">
        <v>0.35538999999999998</v>
      </c>
    </row>
    <row r="208" spans="1:47" x14ac:dyDescent="0.3">
      <c r="A208" s="2">
        <v>392.08199999999999</v>
      </c>
      <c r="B208" s="2">
        <v>1.6886099999999999</v>
      </c>
      <c r="C208" s="2">
        <v>0.35393000000000002</v>
      </c>
      <c r="E208" s="4">
        <v>392.08199999999999</v>
      </c>
      <c r="F208" s="4">
        <v>1.7043200000000001</v>
      </c>
      <c r="G208" s="4">
        <v>0.31644</v>
      </c>
      <c r="I208" s="6">
        <v>392.08199999999999</v>
      </c>
      <c r="J208" s="6">
        <v>1.7855399999999999</v>
      </c>
      <c r="K208" s="6">
        <v>0.28015000000000001</v>
      </c>
      <c r="M208" s="6">
        <v>454.6546546546524</v>
      </c>
      <c r="N208" s="6">
        <v>1.53088833097399</v>
      </c>
      <c r="O208" s="6">
        <v>0.11988244478092</v>
      </c>
      <c r="Q208" s="6">
        <v>444.3443443443399</v>
      </c>
      <c r="R208" s="6">
        <v>1.53081547940384</v>
      </c>
      <c r="S208" s="6">
        <v>0.19495730428771799</v>
      </c>
      <c r="U208" s="6">
        <v>691.48069172630142</v>
      </c>
      <c r="V208" s="6">
        <v>1.80547329872305</v>
      </c>
      <c r="W208" s="9">
        <v>5.0197745283286598E-3</v>
      </c>
      <c r="Y208" s="6">
        <v>676.47444298820449</v>
      </c>
      <c r="Z208" s="6">
        <v>2.5054797973178999</v>
      </c>
      <c r="AA208" s="6">
        <v>1.4252879422323199</v>
      </c>
      <c r="AC208" s="6">
        <v>441.97197197197193</v>
      </c>
      <c r="AD208" s="6">
        <v>1.7325337201762301</v>
      </c>
      <c r="AE208" s="6">
        <v>0.18402263744483099</v>
      </c>
      <c r="AG208" s="6">
        <v>610.95342000000005</v>
      </c>
      <c r="AH208" s="6">
        <v>2.2121200000000001</v>
      </c>
      <c r="AI208" s="6">
        <v>0.15329000000000001</v>
      </c>
      <c r="AK208" s="6"/>
      <c r="AL208" s="6"/>
      <c r="AM208" s="6"/>
      <c r="AO208" s="6">
        <v>387.74772531769003</v>
      </c>
      <c r="AP208" s="6">
        <v>1.45444982121241</v>
      </c>
      <c r="AQ208" s="6">
        <v>0.23373132291938301</v>
      </c>
      <c r="AS208" s="6">
        <v>392.29</v>
      </c>
      <c r="AT208" s="6">
        <v>1.73098</v>
      </c>
      <c r="AU208" s="6">
        <v>0.35304000000000002</v>
      </c>
    </row>
    <row r="209" spans="1:47" x14ac:dyDescent="0.3">
      <c r="A209" s="2">
        <v>392.89100000000002</v>
      </c>
      <c r="B209" s="2">
        <v>1.6859900000000001</v>
      </c>
      <c r="C209" s="2">
        <v>0.35128999999999999</v>
      </c>
      <c r="E209" s="4">
        <v>392.89100000000002</v>
      </c>
      <c r="F209" s="4">
        <v>1.70136</v>
      </c>
      <c r="G209" s="4">
        <v>0.31397999999999998</v>
      </c>
      <c r="I209" s="6">
        <v>392.89100000000002</v>
      </c>
      <c r="J209" s="6">
        <v>1.78298</v>
      </c>
      <c r="K209" s="6">
        <v>0.27716000000000002</v>
      </c>
      <c r="M209" s="6">
        <v>455.40540540540314</v>
      </c>
      <c r="N209" s="6">
        <v>1.5297994835701301</v>
      </c>
      <c r="O209" s="6">
        <v>0.11946312697066</v>
      </c>
      <c r="Q209" s="6">
        <v>445.04504504504058</v>
      </c>
      <c r="R209" s="6">
        <v>1.5279403289379201</v>
      </c>
      <c r="S209" s="6">
        <v>0.19498418156571201</v>
      </c>
      <c r="U209" s="6">
        <v>690.40930979133225</v>
      </c>
      <c r="V209" s="6">
        <v>1.80624936034647</v>
      </c>
      <c r="W209" s="9">
        <v>5.0687211014008304E-3</v>
      </c>
      <c r="Y209" s="6">
        <v>675.69955817378502</v>
      </c>
      <c r="Z209" s="6">
        <v>2.4918843644975102</v>
      </c>
      <c r="AA209" s="6">
        <v>1.42447678900701</v>
      </c>
      <c r="AC209" s="6">
        <v>442.61261261261257</v>
      </c>
      <c r="AD209" s="6">
        <v>1.72997088668258</v>
      </c>
      <c r="AE209" s="6">
        <v>0.18106138149876899</v>
      </c>
      <c r="AG209" s="6">
        <v>609.80904999999996</v>
      </c>
      <c r="AH209" s="6">
        <v>2.2130399999999999</v>
      </c>
      <c r="AI209" s="6">
        <v>0.15586</v>
      </c>
      <c r="AK209" s="6"/>
      <c r="AL209" s="6"/>
      <c r="AM209" s="6"/>
      <c r="AO209" s="6">
        <v>388.525243401757</v>
      </c>
      <c r="AP209" s="6">
        <v>1.45181041184793</v>
      </c>
      <c r="AQ209" s="6">
        <v>0.232967986795103</v>
      </c>
      <c r="AS209" s="6">
        <v>393.1</v>
      </c>
      <c r="AT209" s="6">
        <v>1.72827</v>
      </c>
      <c r="AU209" s="6">
        <v>0.35077000000000003</v>
      </c>
    </row>
    <row r="210" spans="1:47" x14ac:dyDescent="0.3">
      <c r="A210" s="2">
        <v>393.7</v>
      </c>
      <c r="B210" s="2">
        <v>1.6832800000000001</v>
      </c>
      <c r="C210" s="2">
        <v>0.34873999999999999</v>
      </c>
      <c r="E210" s="4">
        <v>393.7</v>
      </c>
      <c r="F210" s="4">
        <v>1.6983299999999999</v>
      </c>
      <c r="G210" s="4">
        <v>0.31162000000000001</v>
      </c>
      <c r="I210" s="6">
        <v>393.7</v>
      </c>
      <c r="J210" s="6">
        <v>1.78033</v>
      </c>
      <c r="K210" s="6">
        <v>0.27423999999999998</v>
      </c>
      <c r="M210" s="6">
        <v>456.15615615615388</v>
      </c>
      <c r="N210" s="6">
        <v>1.52866539001173</v>
      </c>
      <c r="O210" s="6">
        <v>0.119052649879271</v>
      </c>
      <c r="Q210" s="6">
        <v>445.74574574574126</v>
      </c>
      <c r="R210" s="6">
        <v>1.52503839381226</v>
      </c>
      <c r="S210" s="6">
        <v>0.19505183675365401</v>
      </c>
      <c r="U210" s="6">
        <v>689.34124272406541</v>
      </c>
      <c r="V210" s="6">
        <v>1.8070323615783901</v>
      </c>
      <c r="W210" s="9">
        <v>5.1171684571926701E-3</v>
      </c>
      <c r="Y210" s="6">
        <v>674.92644655116055</v>
      </c>
      <c r="Z210" s="6">
        <v>2.4785925065924999</v>
      </c>
      <c r="AA210" s="6">
        <v>1.42339204571134</v>
      </c>
      <c r="AC210" s="6">
        <v>443.25325325325321</v>
      </c>
      <c r="AD210" s="6">
        <v>1.72731917261378</v>
      </c>
      <c r="AE210" s="6">
        <v>0.17817767384966399</v>
      </c>
      <c r="AG210" s="6">
        <v>608.66895</v>
      </c>
      <c r="AH210" s="6">
        <v>2.21393</v>
      </c>
      <c r="AI210" s="6">
        <v>0.15845999999999999</v>
      </c>
      <c r="AK210" s="6"/>
      <c r="AL210" s="6"/>
      <c r="AM210" s="6"/>
      <c r="AO210" s="6">
        <v>389.302761485823</v>
      </c>
      <c r="AP210" s="6">
        <v>1.4491536025891001</v>
      </c>
      <c r="AQ210" s="6">
        <v>0.232227026414352</v>
      </c>
      <c r="AS210" s="6">
        <v>393.91</v>
      </c>
      <c r="AT210" s="6">
        <v>1.7255100000000001</v>
      </c>
      <c r="AU210" s="6">
        <v>0.34858</v>
      </c>
    </row>
    <row r="211" spans="1:47" x14ac:dyDescent="0.3">
      <c r="A211" s="2">
        <v>394.50900000000001</v>
      </c>
      <c r="B211" s="2">
        <v>1.68048</v>
      </c>
      <c r="C211" s="2">
        <v>0.34627999999999998</v>
      </c>
      <c r="E211" s="4">
        <v>394.50900000000001</v>
      </c>
      <c r="F211" s="4">
        <v>1.6952400000000001</v>
      </c>
      <c r="G211" s="4">
        <v>0.30935000000000001</v>
      </c>
      <c r="I211" s="6">
        <v>394.50900000000001</v>
      </c>
      <c r="J211" s="6">
        <v>1.7776099999999999</v>
      </c>
      <c r="K211" s="6">
        <v>0.27139000000000002</v>
      </c>
      <c r="M211" s="6">
        <v>456.90690690690462</v>
      </c>
      <c r="N211" s="6">
        <v>1.5274868648184701</v>
      </c>
      <c r="O211" s="6">
        <v>0.118653772221049</v>
      </c>
      <c r="Q211" s="6">
        <v>446.44644644644194</v>
      </c>
      <c r="R211" s="6">
        <v>1.52211010487295</v>
      </c>
      <c r="S211" s="6">
        <v>0.19516098724843101</v>
      </c>
      <c r="U211" s="6">
        <v>688.27647516390709</v>
      </c>
      <c r="V211" s="6">
        <v>1.8078224476414699</v>
      </c>
      <c r="W211" s="9">
        <v>5.1650940765034098E-3</v>
      </c>
      <c r="Y211" s="6">
        <v>674.15510204081636</v>
      </c>
      <c r="Z211" s="6">
        <v>2.4656118029010701</v>
      </c>
      <c r="AA211" s="6">
        <v>1.4220508180475</v>
      </c>
      <c r="AC211" s="6">
        <v>443.89389389389385</v>
      </c>
      <c r="AD211" s="6">
        <v>1.72458153345709</v>
      </c>
      <c r="AE211" s="6">
        <v>0.17537376107408201</v>
      </c>
      <c r="AG211" s="6">
        <v>607.53309999999999</v>
      </c>
      <c r="AH211" s="6">
        <v>2.2147800000000002</v>
      </c>
      <c r="AI211" s="6">
        <v>0.16109000000000001</v>
      </c>
      <c r="AK211" s="6"/>
      <c r="AL211" s="6"/>
      <c r="AM211" s="6"/>
      <c r="AO211" s="6">
        <v>390.08027956989002</v>
      </c>
      <c r="AP211" s="6">
        <v>1.4464785659471899</v>
      </c>
      <c r="AQ211" s="6">
        <v>0.231507689414574</v>
      </c>
      <c r="AS211" s="6">
        <v>394.72</v>
      </c>
      <c r="AT211" s="6">
        <v>1.72268</v>
      </c>
      <c r="AU211" s="6">
        <v>0.34645999999999999</v>
      </c>
    </row>
    <row r="212" spans="1:47" x14ac:dyDescent="0.3">
      <c r="A212" s="2">
        <v>395.31799999999998</v>
      </c>
      <c r="B212" s="2">
        <v>1.67761</v>
      </c>
      <c r="C212" s="2">
        <v>0.34390999999999999</v>
      </c>
      <c r="E212" s="4">
        <v>395.31799999999998</v>
      </c>
      <c r="F212" s="4">
        <v>1.6920999999999999</v>
      </c>
      <c r="G212" s="4">
        <v>0.30715999999999999</v>
      </c>
      <c r="I212" s="6">
        <v>395.31799999999998</v>
      </c>
      <c r="J212" s="6">
        <v>1.77481</v>
      </c>
      <c r="K212" s="6">
        <v>0.26862000000000003</v>
      </c>
      <c r="M212" s="6">
        <v>457.65765765765536</v>
      </c>
      <c r="N212" s="6">
        <v>1.5262649627468701</v>
      </c>
      <c r="O212" s="6">
        <v>0.118269127192839</v>
      </c>
      <c r="Q212" s="6">
        <v>447.14714714714262</v>
      </c>
      <c r="R212" s="6">
        <v>1.5191559098492899</v>
      </c>
      <c r="S212" s="6">
        <v>0.19531235131702099</v>
      </c>
      <c r="U212" s="6">
        <v>687.21499184502204</v>
      </c>
      <c r="V212" s="6">
        <v>1.8086197684785901</v>
      </c>
      <c r="W212" s="9">
        <v>5.2124754484262096E-3</v>
      </c>
      <c r="Y212" s="6">
        <v>673.38551859099812</v>
      </c>
      <c r="Z212" s="6">
        <v>2.45294911173416</v>
      </c>
      <c r="AA212" s="6">
        <v>1.4204705051615301</v>
      </c>
      <c r="AC212" s="6">
        <v>444.53453453453449</v>
      </c>
      <c r="AD212" s="6">
        <v>1.7217609698327301</v>
      </c>
      <c r="AE212" s="6">
        <v>0.172651746686628</v>
      </c>
      <c r="AG212" s="6">
        <v>606.40148999999997</v>
      </c>
      <c r="AH212" s="6">
        <v>2.2155900000000002</v>
      </c>
      <c r="AI212" s="6">
        <v>0.16375999999999999</v>
      </c>
      <c r="AK212" s="6"/>
      <c r="AL212" s="6"/>
      <c r="AM212" s="6"/>
      <c r="AO212" s="6">
        <v>390.85779765395603</v>
      </c>
      <c r="AP212" s="6">
        <v>1.44378436432377</v>
      </c>
      <c r="AQ212" s="6">
        <v>0.230809238207103</v>
      </c>
      <c r="AS212" s="6">
        <v>395.53</v>
      </c>
      <c r="AT212" s="6">
        <v>1.7198100000000001</v>
      </c>
      <c r="AU212" s="6">
        <v>0.34442</v>
      </c>
    </row>
    <row r="213" spans="1:47" x14ac:dyDescent="0.3">
      <c r="A213" s="2">
        <v>396.12700000000001</v>
      </c>
      <c r="B213" s="2">
        <v>1.67466</v>
      </c>
      <c r="C213" s="2">
        <v>0.34162999999999999</v>
      </c>
      <c r="E213" s="4">
        <v>396.12700000000001</v>
      </c>
      <c r="F213" s="4">
        <v>1.6889000000000001</v>
      </c>
      <c r="G213" s="4">
        <v>0.30507000000000001</v>
      </c>
      <c r="I213" s="6">
        <v>396.12700000000001</v>
      </c>
      <c r="J213" s="6">
        <v>1.7719400000000001</v>
      </c>
      <c r="K213" s="6">
        <v>0.26593</v>
      </c>
      <c r="M213" s="6">
        <v>458.4084084084061</v>
      </c>
      <c r="N213" s="6">
        <v>1.5250009592068501</v>
      </c>
      <c r="O213" s="6">
        <v>0.11790119707438999</v>
      </c>
      <c r="Q213" s="6">
        <v>447.8478478478433</v>
      </c>
      <c r="R213" s="6">
        <v>1.5161762737291899</v>
      </c>
      <c r="S213" s="6">
        <v>0.19550664774881599</v>
      </c>
      <c r="U213" s="6">
        <v>686.15677759560424</v>
      </c>
      <c r="V213" s="6">
        <v>1.80942447893279</v>
      </c>
      <c r="W213" s="9">
        <v>5.2592901220683396E-3</v>
      </c>
      <c r="Y213" s="6">
        <v>672.61769017755341</v>
      </c>
      <c r="Z213" s="6">
        <v>2.4406105545085399</v>
      </c>
      <c r="AA213" s="6">
        <v>1.4186687887813001</v>
      </c>
      <c r="AC213" s="6">
        <v>445.17517517517513</v>
      </c>
      <c r="AD213" s="6">
        <v>1.7188605196728</v>
      </c>
      <c r="AE213" s="6">
        <v>0.17001359188954299</v>
      </c>
      <c r="AG213" s="6">
        <v>605.27409</v>
      </c>
      <c r="AH213" s="6">
        <v>2.2163599999999999</v>
      </c>
      <c r="AI213" s="6">
        <v>0.16646</v>
      </c>
      <c r="AK213" s="6"/>
      <c r="AL213" s="6"/>
      <c r="AM213" s="6"/>
      <c r="AO213" s="6">
        <v>391.635315738023</v>
      </c>
      <c r="AP213" s="6">
        <v>1.4410699425817499</v>
      </c>
      <c r="AQ213" s="6">
        <v>0.23013095606280201</v>
      </c>
      <c r="AS213" s="6">
        <v>396.34</v>
      </c>
      <c r="AT213" s="6">
        <v>1.71688</v>
      </c>
      <c r="AU213" s="6">
        <v>0.34245999999999999</v>
      </c>
    </row>
    <row r="214" spans="1:47" x14ac:dyDescent="0.3">
      <c r="A214" s="2">
        <v>396.93599999999998</v>
      </c>
      <c r="B214" s="2">
        <v>1.6716299999999999</v>
      </c>
      <c r="C214" s="2">
        <v>0.33944000000000002</v>
      </c>
      <c r="E214" s="4">
        <v>396.93599999999998</v>
      </c>
      <c r="F214" s="4">
        <v>1.68564</v>
      </c>
      <c r="G214" s="4">
        <v>0.30306</v>
      </c>
      <c r="I214" s="6">
        <v>396.93599999999998</v>
      </c>
      <c r="J214" s="6">
        <v>1.7689900000000001</v>
      </c>
      <c r="K214" s="6">
        <v>0.26332</v>
      </c>
      <c r="M214" s="6">
        <v>459.15915915915684</v>
      </c>
      <c r="N214" s="6">
        <v>1.52369632773529</v>
      </c>
      <c r="O214" s="6">
        <v>0.117552291212454</v>
      </c>
      <c r="Q214" s="6">
        <v>448.54854854854398</v>
      </c>
      <c r="R214" s="6">
        <v>1.5131716791322001</v>
      </c>
      <c r="S214" s="6">
        <v>0.19574459548826301</v>
      </c>
      <c r="U214" s="6">
        <v>685.10181733715319</v>
      </c>
      <c r="V214" s="6">
        <v>1.8102367389343399</v>
      </c>
      <c r="W214" s="9">
        <v>5.3055157632710499E-3</v>
      </c>
      <c r="Y214" s="6">
        <v>671.85161080377486</v>
      </c>
      <c r="Z214" s="6">
        <v>2.4286014969931098</v>
      </c>
      <c r="AA214" s="6">
        <v>1.4166636217531601</v>
      </c>
      <c r="AC214" s="6">
        <v>445.81581581581577</v>
      </c>
      <c r="AD214" s="6">
        <v>1.71588325064654</v>
      </c>
      <c r="AE214" s="6">
        <v>0.16746111676916201</v>
      </c>
      <c r="AG214" s="6">
        <v>604.15087000000005</v>
      </c>
      <c r="AH214" s="6">
        <v>2.2170999999999998</v>
      </c>
      <c r="AI214" s="6">
        <v>0.16919000000000001</v>
      </c>
      <c r="AK214" s="6"/>
      <c r="AL214" s="6"/>
      <c r="AM214" s="6"/>
      <c r="AO214" s="6">
        <v>392.412833822089</v>
      </c>
      <c r="AP214" s="6">
        <v>1.4383341201785</v>
      </c>
      <c r="AQ214" s="6">
        <v>0.229472154235009</v>
      </c>
      <c r="AS214" s="6">
        <v>397.15</v>
      </c>
      <c r="AT214" s="6">
        <v>1.7139</v>
      </c>
      <c r="AU214" s="6">
        <v>0.34056999999999998</v>
      </c>
    </row>
    <row r="215" spans="1:47" x14ac:dyDescent="0.3">
      <c r="A215" s="2">
        <v>397.745</v>
      </c>
      <c r="B215" s="2">
        <v>1.66852</v>
      </c>
      <c r="C215" s="2">
        <v>0.33735999999999999</v>
      </c>
      <c r="E215" s="4">
        <v>397.745</v>
      </c>
      <c r="F215" s="4">
        <v>1.6823399999999999</v>
      </c>
      <c r="G215" s="4">
        <v>0.30114999999999997</v>
      </c>
      <c r="I215" s="6">
        <v>397.745</v>
      </c>
      <c r="J215" s="6">
        <v>1.7659800000000001</v>
      </c>
      <c r="K215" s="6">
        <v>0.26079000000000002</v>
      </c>
      <c r="M215" s="6">
        <v>459.90990990990758</v>
      </c>
      <c r="N215" s="6">
        <v>1.52235271516867</v>
      </c>
      <c r="O215" s="6">
        <v>0.117224527732182</v>
      </c>
      <c r="Q215" s="6">
        <v>449.24924924924466</v>
      </c>
      <c r="R215" s="6">
        <v>1.5101426266795701</v>
      </c>
      <c r="S215" s="6">
        <v>0.196026913247344</v>
      </c>
      <c r="U215" s="6">
        <v>684.05009608375849</v>
      </c>
      <c r="V215" s="6">
        <v>1.81105671369526</v>
      </c>
      <c r="W215" s="9">
        <v>5.35113021671092E-3</v>
      </c>
      <c r="Y215" s="6">
        <v>671.08727450024378</v>
      </c>
      <c r="Z215" s="6">
        <v>2.4169265275932101</v>
      </c>
      <c r="AA215" s="6">
        <v>1.4144732154364199</v>
      </c>
      <c r="AC215" s="6">
        <v>446.45645645645641</v>
      </c>
      <c r="AD215" s="6">
        <v>1.7128322528559601</v>
      </c>
      <c r="AE215" s="6">
        <v>0.16499600190840499</v>
      </c>
      <c r="AG215" s="6">
        <v>603.03180999999995</v>
      </c>
      <c r="AH215" s="6">
        <v>2.2177899999999999</v>
      </c>
      <c r="AI215" s="6">
        <v>0.17194999999999999</v>
      </c>
      <c r="AK215" s="6"/>
      <c r="AL215" s="6"/>
      <c r="AM215" s="6"/>
      <c r="AO215" s="6">
        <v>393.190351906155</v>
      </c>
      <c r="AP215" s="6">
        <v>1.4355755828830701</v>
      </c>
      <c r="AQ215" s="6">
        <v>0.228832180277423</v>
      </c>
      <c r="AS215" s="6">
        <v>397.96</v>
      </c>
      <c r="AT215" s="6">
        <v>1.7108699999999999</v>
      </c>
      <c r="AU215" s="6">
        <v>0.33876000000000001</v>
      </c>
    </row>
    <row r="216" spans="1:47" x14ac:dyDescent="0.3">
      <c r="A216" s="2">
        <v>398.55399999999997</v>
      </c>
      <c r="B216" s="2">
        <v>1.6653500000000001</v>
      </c>
      <c r="C216" s="2">
        <v>0.33537</v>
      </c>
      <c r="E216" s="4">
        <v>398.55399999999997</v>
      </c>
      <c r="F216" s="4">
        <v>1.67899</v>
      </c>
      <c r="G216" s="4">
        <v>0.29932999999999998</v>
      </c>
      <c r="I216" s="6">
        <v>398.55399999999997</v>
      </c>
      <c r="J216" s="6">
        <v>1.7628999999999999</v>
      </c>
      <c r="K216" s="6">
        <v>0.25834000000000001</v>
      </c>
      <c r="M216" s="6">
        <v>460.66066066065832</v>
      </c>
      <c r="N216" s="6">
        <v>1.5209719151893899</v>
      </c>
      <c r="O216" s="6">
        <v>0.116919819188813</v>
      </c>
      <c r="Q216" s="6">
        <v>449.94994994994533</v>
      </c>
      <c r="R216" s="6">
        <v>1.5070896353608101</v>
      </c>
      <c r="S216" s="6">
        <v>0.196354319097444</v>
      </c>
      <c r="U216" s="6">
        <v>683.00159894139051</v>
      </c>
      <c r="V216" s="6">
        <v>1.8118845739114999</v>
      </c>
      <c r="W216" s="9">
        <v>5.3961115737985402E-3</v>
      </c>
      <c r="Y216" s="6">
        <v>670.32467532467535</v>
      </c>
      <c r="Z216" s="6">
        <v>2.4055894326227101</v>
      </c>
      <c r="AA216" s="6">
        <v>1.41211602537117</v>
      </c>
      <c r="AC216" s="6">
        <v>447.09709709709705</v>
      </c>
      <c r="AD216" s="6">
        <v>1.7097106318226301</v>
      </c>
      <c r="AE216" s="6">
        <v>0.162619790383564</v>
      </c>
      <c r="AG216" s="6">
        <v>601.91688999999997</v>
      </c>
      <c r="AH216" s="6">
        <v>2.2184400000000002</v>
      </c>
      <c r="AI216" s="6">
        <v>0.17474000000000001</v>
      </c>
      <c r="AK216" s="6"/>
      <c r="AL216" s="6"/>
      <c r="AM216" s="6"/>
      <c r="AO216" s="6">
        <v>393.96786999022203</v>
      </c>
      <c r="AP216" s="6">
        <v>1.43279287411526</v>
      </c>
      <c r="AQ216" s="6">
        <v>0.228210427734476</v>
      </c>
      <c r="AS216" s="6">
        <v>398.77</v>
      </c>
      <c r="AT216" s="6">
        <v>1.7078</v>
      </c>
      <c r="AU216" s="6">
        <v>0.33703</v>
      </c>
    </row>
    <row r="217" spans="1:47" x14ac:dyDescent="0.3">
      <c r="A217" s="2">
        <v>399.363</v>
      </c>
      <c r="B217" s="2">
        <v>1.66212</v>
      </c>
      <c r="C217" s="2">
        <v>0.33348</v>
      </c>
      <c r="E217" s="4">
        <v>399.363</v>
      </c>
      <c r="F217" s="4">
        <v>1.6756</v>
      </c>
      <c r="G217" s="4">
        <v>0.29759999999999998</v>
      </c>
      <c r="I217" s="6">
        <v>399.363</v>
      </c>
      <c r="J217" s="6">
        <v>1.75976</v>
      </c>
      <c r="K217" s="6">
        <v>0.25597999999999999</v>
      </c>
      <c r="M217" s="6">
        <v>461.41141141140906</v>
      </c>
      <c r="N217" s="6">
        <v>1.51955584092503</v>
      </c>
      <c r="O217" s="6">
        <v>0.116639862242779</v>
      </c>
      <c r="Q217" s="6">
        <v>450.65065065064601</v>
      </c>
      <c r="R217" s="6">
        <v>1.50401324289599</v>
      </c>
      <c r="S217" s="6">
        <v>0.19672753004011601</v>
      </c>
      <c r="U217" s="6">
        <v>681.95631110719626</v>
      </c>
      <c r="V217" s="6">
        <v>1.81272049597314</v>
      </c>
      <c r="W217" s="9">
        <v>5.4404382468158296E-3</v>
      </c>
      <c r="Y217" s="6">
        <v>669.56380736176425</v>
      </c>
      <c r="Z217" s="6">
        <v>2.3945931685877602</v>
      </c>
      <c r="AA217" s="6">
        <v>1.4096107345954101</v>
      </c>
      <c r="AC217" s="6">
        <v>447.73773773773769</v>
      </c>
      <c r="AD217" s="6">
        <v>1.7065215017831199</v>
      </c>
      <c r="AE217" s="6">
        <v>0.160333890113149</v>
      </c>
      <c r="AG217" s="6">
        <v>600.80607999999995</v>
      </c>
      <c r="AH217" s="6">
        <v>2.2190400000000001</v>
      </c>
      <c r="AI217" s="6">
        <v>0.17757000000000001</v>
      </c>
      <c r="AK217" s="6"/>
      <c r="AL217" s="6"/>
      <c r="AM217" s="6"/>
      <c r="AO217" s="6">
        <v>394.74538807428797</v>
      </c>
      <c r="AP217" s="6">
        <v>1.4299843859655399</v>
      </c>
      <c r="AQ217" s="6">
        <v>0.227606347403219</v>
      </c>
      <c r="AS217" s="6">
        <v>399.58</v>
      </c>
      <c r="AT217" s="6">
        <v>1.70468</v>
      </c>
      <c r="AU217" s="6">
        <v>0.33538000000000001</v>
      </c>
    </row>
    <row r="218" spans="1:47" x14ac:dyDescent="0.3">
      <c r="A218" s="2">
        <v>400.17200000000003</v>
      </c>
      <c r="B218" s="2">
        <v>1.65882</v>
      </c>
      <c r="C218" s="2">
        <v>0.33168999999999998</v>
      </c>
      <c r="E218" s="4">
        <v>400.17200000000003</v>
      </c>
      <c r="F218" s="4">
        <v>1.6721600000000001</v>
      </c>
      <c r="G218" s="4">
        <v>0.29596</v>
      </c>
      <c r="I218" s="6">
        <v>400.17200000000003</v>
      </c>
      <c r="J218" s="6">
        <v>1.7565599999999999</v>
      </c>
      <c r="K218" s="6">
        <v>0.25370999999999999</v>
      </c>
      <c r="M218" s="6">
        <v>462.1621621621598</v>
      </c>
      <c r="N218" s="6">
        <v>1.51810649725892</v>
      </c>
      <c r="O218" s="6">
        <v>0.116386131318147</v>
      </c>
      <c r="Q218" s="6">
        <v>451.35135135134669</v>
      </c>
      <c r="R218" s="6">
        <v>1.5009140060931101</v>
      </c>
      <c r="S218" s="6">
        <v>0.19714726155628901</v>
      </c>
      <c r="U218" s="6">
        <v>680.9142178688038</v>
      </c>
      <c r="V218" s="6">
        <v>1.8135646621828501</v>
      </c>
      <c r="W218" s="9">
        <v>5.4840890497676398E-3</v>
      </c>
      <c r="Y218" s="6">
        <v>668.80466472303215</v>
      </c>
      <c r="Z218" s="6">
        <v>2.3839398315904301</v>
      </c>
      <c r="AA218" s="6">
        <v>1.4069762339547101</v>
      </c>
      <c r="AC218" s="6">
        <v>448.37837837837833</v>
      </c>
      <c r="AD218" s="6">
        <v>1.7032679793074399</v>
      </c>
      <c r="AE218" s="6">
        <v>0.15813957652629199</v>
      </c>
      <c r="AG218" s="6">
        <v>599.69937000000004</v>
      </c>
      <c r="AH218" s="6">
        <v>2.2195900000000002</v>
      </c>
      <c r="AI218" s="6">
        <v>0.18042</v>
      </c>
      <c r="AK218" s="6"/>
      <c r="AL218" s="6"/>
      <c r="AM218" s="6"/>
      <c r="AO218" s="6">
        <v>395.522906158355</v>
      </c>
      <c r="AP218" s="6">
        <v>1.4271483499811499</v>
      </c>
      <c r="AQ218" s="6">
        <v>0.22701946038854301</v>
      </c>
      <c r="AS218" s="6">
        <v>400.39</v>
      </c>
      <c r="AT218" s="6">
        <v>1.70153</v>
      </c>
      <c r="AU218" s="6">
        <v>0.33381</v>
      </c>
    </row>
    <row r="219" spans="1:47" x14ac:dyDescent="0.3">
      <c r="A219" s="2">
        <v>400.98099999999999</v>
      </c>
      <c r="B219" s="2">
        <v>1.6554599999999999</v>
      </c>
      <c r="C219" s="2">
        <v>0.33</v>
      </c>
      <c r="E219" s="4">
        <v>400.98099999999999</v>
      </c>
      <c r="F219" s="4">
        <v>1.6686799999999999</v>
      </c>
      <c r="G219" s="4">
        <v>0.29441000000000001</v>
      </c>
      <c r="I219" s="6">
        <v>400.98099999999999</v>
      </c>
      <c r="J219" s="6">
        <v>1.7533099999999999</v>
      </c>
      <c r="K219" s="6">
        <v>0.25152000000000002</v>
      </c>
      <c r="M219" s="6">
        <v>462.91291291291054</v>
      </c>
      <c r="N219" s="6">
        <v>1.5166259534664901</v>
      </c>
      <c r="O219" s="6">
        <v>0.116159876092975</v>
      </c>
      <c r="Q219" s="6">
        <v>452.05205205204737</v>
      </c>
      <c r="R219" s="6">
        <v>1.4977925011997999</v>
      </c>
      <c r="S219" s="6">
        <v>0.19761422713344801</v>
      </c>
      <c r="U219" s="6">
        <v>679.87530460363109</v>
      </c>
      <c r="V219" s="6">
        <v>1.8144172609828799</v>
      </c>
      <c r="W219" s="9">
        <v>5.5270432864557902E-3</v>
      </c>
      <c r="Y219" s="6">
        <v>668.04724154667531</v>
      </c>
      <c r="Z219" s="6">
        <v>2.3736306240554099</v>
      </c>
      <c r="AA219" s="6">
        <v>1.4042315987226399</v>
      </c>
      <c r="AC219" s="6">
        <v>449.01901901901897</v>
      </c>
      <c r="AD219" s="6">
        <v>1.69995317725171</v>
      </c>
      <c r="AE219" s="6">
        <v>0.15603799551832201</v>
      </c>
      <c r="AG219" s="6">
        <v>598.59672</v>
      </c>
      <c r="AH219" s="6">
        <v>2.2201</v>
      </c>
      <c r="AI219" s="6">
        <v>0.18329999999999999</v>
      </c>
      <c r="AK219" s="6"/>
      <c r="AL219" s="6"/>
      <c r="AM219" s="6"/>
      <c r="AO219" s="6">
        <v>396.300424242421</v>
      </c>
      <c r="AP219" s="6">
        <v>1.4242828278364801</v>
      </c>
      <c r="AQ219" s="6">
        <v>0.22644937319717701</v>
      </c>
      <c r="AS219" s="6">
        <v>401.2</v>
      </c>
      <c r="AT219" s="6">
        <v>1.6983299999999999</v>
      </c>
      <c r="AU219" s="6">
        <v>0.33232</v>
      </c>
    </row>
    <row r="220" spans="1:47" x14ac:dyDescent="0.3">
      <c r="A220" s="2">
        <v>401.79</v>
      </c>
      <c r="B220" s="2">
        <v>1.65204</v>
      </c>
      <c r="C220" s="2">
        <v>0.32841999999999999</v>
      </c>
      <c r="E220" s="4">
        <v>401.79</v>
      </c>
      <c r="F220" s="4">
        <v>1.66516</v>
      </c>
      <c r="G220" s="4">
        <v>0.29294999999999999</v>
      </c>
      <c r="I220" s="6">
        <v>401.79</v>
      </c>
      <c r="J220" s="6">
        <v>1.7499899999999999</v>
      </c>
      <c r="K220" s="6">
        <v>0.24942</v>
      </c>
      <c r="M220" s="6">
        <v>463.66366366366128</v>
      </c>
      <c r="N220" s="6">
        <v>1.5151163167300501</v>
      </c>
      <c r="O220" s="6">
        <v>0.115962122574573</v>
      </c>
      <c r="Q220" s="6">
        <v>452.75275275274805</v>
      </c>
      <c r="R220" s="6">
        <v>1.49464932424842</v>
      </c>
      <c r="S220" s="6">
        <v>0.19812913777033</v>
      </c>
      <c r="U220" s="6">
        <v>678.83955677820279</v>
      </c>
      <c r="V220" s="6">
        <v>1.81527848719095</v>
      </c>
      <c r="W220" s="9">
        <v>5.5692808463232201E-3</v>
      </c>
      <c r="Y220" s="6">
        <v>667.29153199741438</v>
      </c>
      <c r="Z220" s="6">
        <v>2.3636658190869801</v>
      </c>
      <c r="AA220" s="6">
        <v>1.4013960608356799</v>
      </c>
      <c r="AC220" s="6">
        <v>449.65965965965961</v>
      </c>
      <c r="AD220" s="6">
        <v>1.6965801990533</v>
      </c>
      <c r="AE220" s="6">
        <v>0.154030166661423</v>
      </c>
      <c r="AG220" s="6">
        <v>597.49811999999997</v>
      </c>
      <c r="AH220" s="6">
        <v>2.2205499999999998</v>
      </c>
      <c r="AI220" s="6">
        <v>0.1862</v>
      </c>
      <c r="AK220" s="6"/>
      <c r="AL220" s="6"/>
      <c r="AM220" s="6"/>
      <c r="AO220" s="6">
        <v>397.07794232648803</v>
      </c>
      <c r="AP220" s="6">
        <v>1.42138570204721</v>
      </c>
      <c r="AQ220" s="6">
        <v>0.22589579513986099</v>
      </c>
      <c r="AS220" s="6">
        <v>402.01</v>
      </c>
      <c r="AT220" s="6">
        <v>1.69509</v>
      </c>
      <c r="AU220" s="6">
        <v>0.33090000000000003</v>
      </c>
    </row>
    <row r="221" spans="1:47" x14ac:dyDescent="0.3">
      <c r="A221" s="2">
        <v>402.59899999999999</v>
      </c>
      <c r="B221" s="2">
        <v>1.6485700000000001</v>
      </c>
      <c r="C221" s="2">
        <v>0.32694000000000001</v>
      </c>
      <c r="E221" s="4">
        <v>402.59899999999999</v>
      </c>
      <c r="F221" s="4">
        <v>1.66161</v>
      </c>
      <c r="G221" s="4">
        <v>0.29158000000000001</v>
      </c>
      <c r="I221" s="6">
        <v>402.59899999999999</v>
      </c>
      <c r="J221" s="6">
        <v>1.7466299999999999</v>
      </c>
      <c r="K221" s="6">
        <v>0.24740999999999999</v>
      </c>
      <c r="M221" s="6">
        <v>464.41441441441202</v>
      </c>
      <c r="N221" s="6">
        <v>1.5135797070086601</v>
      </c>
      <c r="O221" s="6">
        <v>0.115793677435406</v>
      </c>
      <c r="Q221" s="6">
        <v>453.45345345344873</v>
      </c>
      <c r="R221" s="6">
        <v>1.49148509139379</v>
      </c>
      <c r="S221" s="6">
        <v>0.19869270145868301</v>
      </c>
      <c r="U221" s="6">
        <v>677.80695994747202</v>
      </c>
      <c r="V221" s="6">
        <v>1.8161485422453101</v>
      </c>
      <c r="W221" s="9">
        <v>5.6107823086498001E-3</v>
      </c>
      <c r="Y221" s="6">
        <v>666.53753026634388</v>
      </c>
      <c r="Z221" s="6">
        <v>2.3540447228785002</v>
      </c>
      <c r="AA221" s="6">
        <v>1.39848897604487</v>
      </c>
      <c r="AC221" s="6">
        <v>450.30030030030025</v>
      </c>
      <c r="AD221" s="6">
        <v>1.6931521333741599</v>
      </c>
      <c r="AE221" s="6">
        <v>0.15211698663887999</v>
      </c>
      <c r="AG221" s="6">
        <v>596.40355</v>
      </c>
      <c r="AH221" s="6">
        <v>2.2209500000000002</v>
      </c>
      <c r="AI221" s="6">
        <v>0.18914</v>
      </c>
      <c r="AK221" s="6"/>
      <c r="AL221" s="6"/>
      <c r="AM221" s="6"/>
      <c r="AO221" s="6">
        <v>397.85546041055397</v>
      </c>
      <c r="AP221" s="6">
        <v>1.4184546669376701</v>
      </c>
      <c r="AQ221" s="6">
        <v>0.22535855833422</v>
      </c>
      <c r="AS221" s="6">
        <v>402.82</v>
      </c>
      <c r="AT221" s="6">
        <v>1.6918200000000001</v>
      </c>
      <c r="AU221" s="6">
        <v>0.32956999999999997</v>
      </c>
    </row>
    <row r="222" spans="1:47" x14ac:dyDescent="0.3">
      <c r="A222" s="2">
        <v>403.40800000000002</v>
      </c>
      <c r="B222" s="2">
        <v>1.6450499999999999</v>
      </c>
      <c r="C222" s="2">
        <v>0.32556000000000002</v>
      </c>
      <c r="E222" s="4">
        <v>403.40800000000002</v>
      </c>
      <c r="F222" s="4">
        <v>1.65802</v>
      </c>
      <c r="G222" s="4">
        <v>0.2903</v>
      </c>
      <c r="I222" s="6">
        <v>403.40800000000002</v>
      </c>
      <c r="J222" s="6">
        <v>1.7432099999999999</v>
      </c>
      <c r="K222" s="6">
        <v>0.2455</v>
      </c>
      <c r="M222" s="6">
        <v>465.16516516516276</v>
      </c>
      <c r="N222" s="6">
        <v>1.5120182336552901</v>
      </c>
      <c r="O222" s="6">
        <v>0.115655135227897</v>
      </c>
      <c r="Q222" s="6">
        <v>454.15415415414941</v>
      </c>
      <c r="R222" s="6">
        <v>1.48830043924262</v>
      </c>
      <c r="S222" s="6">
        <v>0.19930562264165699</v>
      </c>
      <c r="U222" s="6">
        <v>676.77749975414929</v>
      </c>
      <c r="V222" s="6">
        <v>1.81702763445924</v>
      </c>
      <c r="W222" s="9">
        <v>5.6515290557301598E-3</v>
      </c>
      <c r="Y222" s="6">
        <v>665.7852305707836</v>
      </c>
      <c r="Z222" s="6">
        <v>2.3447656357190501</v>
      </c>
      <c r="AA222" s="6">
        <v>1.3955297852997</v>
      </c>
      <c r="AC222" s="6">
        <v>450.94094094094089</v>
      </c>
      <c r="AD222" s="6">
        <v>1.6896720490950401</v>
      </c>
      <c r="AE222" s="6">
        <v>0.15029923287219299</v>
      </c>
      <c r="AG222" s="6">
        <v>595.31298000000004</v>
      </c>
      <c r="AH222" s="6">
        <v>2.2212999999999998</v>
      </c>
      <c r="AI222" s="6">
        <v>0.19209000000000001</v>
      </c>
      <c r="AK222" s="6"/>
      <c r="AL222" s="6"/>
      <c r="AM222" s="6"/>
      <c r="AO222" s="6">
        <v>398.632978494621</v>
      </c>
      <c r="AP222" s="6">
        <v>1.4154872201325801</v>
      </c>
      <c r="AQ222" s="6">
        <v>0.22483764062206299</v>
      </c>
      <c r="AS222" s="6">
        <v>403.63</v>
      </c>
      <c r="AT222" s="6">
        <v>1.68851</v>
      </c>
      <c r="AU222" s="6">
        <v>0.32830999999999999</v>
      </c>
    </row>
    <row r="223" spans="1:47" x14ac:dyDescent="0.3">
      <c r="A223" s="2">
        <v>404.21699999999998</v>
      </c>
      <c r="B223" s="2">
        <v>1.6414800000000001</v>
      </c>
      <c r="C223" s="2">
        <v>0.32429000000000002</v>
      </c>
      <c r="E223" s="4">
        <v>404.21699999999998</v>
      </c>
      <c r="F223" s="4">
        <v>1.6544000000000001</v>
      </c>
      <c r="G223" s="4">
        <v>0.28910999999999998</v>
      </c>
      <c r="I223" s="6">
        <v>404.21699999999998</v>
      </c>
      <c r="J223" s="6">
        <v>1.7397499999999999</v>
      </c>
      <c r="K223" s="6">
        <v>0.24367</v>
      </c>
      <c r="M223" s="6">
        <v>465.9159159159135</v>
      </c>
      <c r="N223" s="6">
        <v>1.5104339740849799</v>
      </c>
      <c r="O223" s="6">
        <v>0.115546888058651</v>
      </c>
      <c r="Q223" s="6">
        <v>454.85485485485009</v>
      </c>
      <c r="R223" s="6">
        <v>1.4850960251734999</v>
      </c>
      <c r="S223" s="6">
        <v>0.1999686016484</v>
      </c>
      <c r="U223" s="6">
        <v>675.75116192803682</v>
      </c>
      <c r="V223" s="6">
        <v>1.8179159792853501</v>
      </c>
      <c r="W223" s="9">
        <v>5.6915033957011798E-3</v>
      </c>
      <c r="Y223" s="6">
        <v>665.03462715413116</v>
      </c>
      <c r="Z223" s="6">
        <v>2.3358258122724198</v>
      </c>
      <c r="AA223" s="6">
        <v>1.3925379697120199</v>
      </c>
      <c r="AC223" s="6">
        <v>451.58158158158153</v>
      </c>
      <c r="AD223" s="6">
        <v>1.68614299066125</v>
      </c>
      <c r="AE223" s="6">
        <v>0.14857756731133201</v>
      </c>
      <c r="AG223" s="6">
        <v>594.22640000000001</v>
      </c>
      <c r="AH223" s="6">
        <v>2.22159</v>
      </c>
      <c r="AI223" s="6">
        <v>0.19506000000000001</v>
      </c>
      <c r="AK223" s="6"/>
      <c r="AL223" s="6"/>
      <c r="AM223" s="6"/>
      <c r="AO223" s="6">
        <v>399.410496578687</v>
      </c>
      <c r="AP223" s="6">
        <v>1.4124806549183599</v>
      </c>
      <c r="AQ223" s="6">
        <v>0.22433319173192601</v>
      </c>
      <c r="AS223" s="6">
        <v>404.44</v>
      </c>
      <c r="AT223" s="6">
        <v>1.6851700000000001</v>
      </c>
      <c r="AU223" s="6">
        <v>0.32713999999999999</v>
      </c>
    </row>
    <row r="224" spans="1:47" x14ac:dyDescent="0.3">
      <c r="A224" s="2">
        <v>405.02600000000001</v>
      </c>
      <c r="B224" s="2">
        <v>1.6378699999999999</v>
      </c>
      <c r="C224" s="2">
        <v>0.32312000000000002</v>
      </c>
      <c r="E224" s="4">
        <v>405.02600000000001</v>
      </c>
      <c r="F224" s="4">
        <v>1.6507499999999999</v>
      </c>
      <c r="G224" s="4">
        <v>0.28802</v>
      </c>
      <c r="I224" s="6">
        <v>405.02600000000001</v>
      </c>
      <c r="J224" s="6">
        <v>1.7362500000000001</v>
      </c>
      <c r="K224" s="6">
        <v>0.24193000000000001</v>
      </c>
      <c r="M224" s="6">
        <v>466.66666666666424</v>
      </c>
      <c r="N224" s="6">
        <v>1.5088289547092799</v>
      </c>
      <c r="O224" s="6">
        <v>0.11546913728380399</v>
      </c>
      <c r="Q224" s="6">
        <v>455.55555555555077</v>
      </c>
      <c r="R224" s="6">
        <v>1.48187252764661</v>
      </c>
      <c r="S224" s="6">
        <v>0.20068233410446901</v>
      </c>
      <c r="U224" s="6">
        <v>674.72793228536887</v>
      </c>
      <c r="V224" s="6">
        <v>1.81881379959002</v>
      </c>
      <c r="W224" s="9">
        <v>5.7306886957403701E-3</v>
      </c>
      <c r="Y224" s="6">
        <v>664.28571428571422</v>
      </c>
      <c r="Z224" s="6">
        <v>2.3272214219387402</v>
      </c>
      <c r="AA224" s="6">
        <v>1.38953299849999</v>
      </c>
      <c r="AC224" s="6">
        <v>452.22222222222217</v>
      </c>
      <c r="AD224" s="6">
        <v>1.68256797377822</v>
      </c>
      <c r="AE224" s="6">
        <v>0.146952540359504</v>
      </c>
      <c r="AG224" s="6">
        <v>593.14377000000002</v>
      </c>
      <c r="AH224" s="6">
        <v>2.2218200000000001</v>
      </c>
      <c r="AI224" s="6">
        <v>0.19806000000000001</v>
      </c>
      <c r="AK224" s="6"/>
      <c r="AL224" s="6"/>
      <c r="AM224" s="6"/>
      <c r="AO224" s="6">
        <v>400.18801466275397</v>
      </c>
      <c r="AP224" s="6">
        <v>1.40943205390844</v>
      </c>
      <c r="AQ224" s="6">
        <v>0.22384556302842601</v>
      </c>
      <c r="AS224" s="6">
        <v>405.25</v>
      </c>
      <c r="AT224" s="6">
        <v>1.6818</v>
      </c>
      <c r="AU224" s="6">
        <v>0.32605000000000001</v>
      </c>
    </row>
    <row r="225" spans="1:47" x14ac:dyDescent="0.3">
      <c r="A225" s="2">
        <v>405.83499999999998</v>
      </c>
      <c r="B225" s="2">
        <v>1.63422</v>
      </c>
      <c r="C225" s="2">
        <v>0.32207000000000002</v>
      </c>
      <c r="E225" s="4">
        <v>405.83499999999998</v>
      </c>
      <c r="F225" s="4">
        <v>1.64707</v>
      </c>
      <c r="G225" s="4">
        <v>0.28700999999999999</v>
      </c>
      <c r="I225" s="6">
        <v>405.83499999999998</v>
      </c>
      <c r="J225" s="6">
        <v>1.7326999999999999</v>
      </c>
      <c r="K225" s="6">
        <v>0.24027999999999999</v>
      </c>
      <c r="M225" s="6">
        <v>467.41741741741498</v>
      </c>
      <c r="N225" s="6">
        <v>1.50720513426792</v>
      </c>
      <c r="O225" s="6">
        <v>0.11542190678545</v>
      </c>
      <c r="Q225" s="6">
        <v>456.25625625625145</v>
      </c>
      <c r="R225" s="6">
        <v>1.47863064650182</v>
      </c>
      <c r="S225" s="6">
        <v>0.201447510317671</v>
      </c>
      <c r="U225" s="6">
        <v>673.70779672815866</v>
      </c>
      <c r="V225" s="6">
        <v>1.8197213259381899</v>
      </c>
      <c r="W225" s="9">
        <v>5.7690695264053602E-3</v>
      </c>
      <c r="Y225" s="6">
        <v>663.5384862606461</v>
      </c>
      <c r="Z225" s="6">
        <v>2.3189475102465198</v>
      </c>
      <c r="AA225" s="6">
        <v>1.38653426938859</v>
      </c>
      <c r="AC225" s="6">
        <v>452.86286286286281</v>
      </c>
      <c r="AD225" s="6">
        <v>1.6789499814528801</v>
      </c>
      <c r="AE225" s="6">
        <v>0.14542459490512599</v>
      </c>
      <c r="AG225" s="6">
        <v>592.06507999999997</v>
      </c>
      <c r="AH225" s="6">
        <v>2.222</v>
      </c>
      <c r="AI225" s="6">
        <v>0.20107</v>
      </c>
      <c r="AK225" s="6"/>
      <c r="AL225" s="6"/>
      <c r="AM225" s="6"/>
      <c r="AO225" s="6">
        <v>400.96553274681997</v>
      </c>
      <c r="AP225" s="6">
        <v>1.4063382845521799</v>
      </c>
      <c r="AQ225" s="6">
        <v>0.223375341190796</v>
      </c>
      <c r="AS225" s="6">
        <v>406.06</v>
      </c>
      <c r="AT225" s="6">
        <v>1.6783999999999999</v>
      </c>
      <c r="AU225" s="6">
        <v>0.32502999999999999</v>
      </c>
    </row>
    <row r="226" spans="1:47" x14ac:dyDescent="0.3">
      <c r="A226" s="2">
        <v>406.64400000000001</v>
      </c>
      <c r="B226" s="2">
        <v>1.63053</v>
      </c>
      <c r="C226" s="2">
        <v>0.32111000000000001</v>
      </c>
      <c r="E226" s="4">
        <v>406.64400000000001</v>
      </c>
      <c r="F226" s="4">
        <v>1.6433599999999999</v>
      </c>
      <c r="G226" s="4">
        <v>0.28610000000000002</v>
      </c>
      <c r="I226" s="6">
        <v>406.64400000000001</v>
      </c>
      <c r="J226" s="6">
        <v>1.7291099999999999</v>
      </c>
      <c r="K226" s="6">
        <v>0.23873</v>
      </c>
      <c r="M226" s="6">
        <v>468.16816816816572</v>
      </c>
      <c r="N226" s="6">
        <v>1.5055643896111099</v>
      </c>
      <c r="O226" s="6">
        <v>0.115405057402084</v>
      </c>
      <c r="Q226" s="6">
        <v>456.95695695695213</v>
      </c>
      <c r="R226" s="6">
        <v>1.4753711032442101</v>
      </c>
      <c r="S226" s="6">
        <v>0.20226481463899099</v>
      </c>
      <c r="U226" s="6">
        <v>672.69074124355143</v>
      </c>
      <c r="V226" s="6">
        <v>1.8206387968889199</v>
      </c>
      <c r="W226" s="9">
        <v>5.8066318179377597E-3</v>
      </c>
      <c r="Y226" s="6">
        <v>662.79293739967898</v>
      </c>
      <c r="Z226" s="6">
        <v>2.3109979623590902</v>
      </c>
      <c r="AA226" s="6">
        <v>1.3835610410452699</v>
      </c>
      <c r="AC226" s="6">
        <v>453.50350350350345</v>
      </c>
      <c r="AD226" s="6">
        <v>1.6752919603755401</v>
      </c>
      <c r="AE226" s="6">
        <v>0.14399407043501899</v>
      </c>
      <c r="AG226" s="6">
        <v>590.99030000000005</v>
      </c>
      <c r="AH226" s="6">
        <v>2.2221099999999998</v>
      </c>
      <c r="AI226" s="6">
        <v>0.2041</v>
      </c>
      <c r="AK226" s="6"/>
      <c r="AL226" s="6"/>
      <c r="AM226" s="6"/>
      <c r="AO226" s="6">
        <v>401.743050830887</v>
      </c>
      <c r="AP226" s="6">
        <v>1.4031959971507</v>
      </c>
      <c r="AQ226" s="6">
        <v>0.22292338614958199</v>
      </c>
      <c r="AS226" s="6">
        <v>406.87</v>
      </c>
      <c r="AT226" s="6">
        <v>1.6749700000000001</v>
      </c>
      <c r="AU226" s="6">
        <v>0.3241</v>
      </c>
    </row>
    <row r="227" spans="1:47" x14ac:dyDescent="0.3">
      <c r="A227" s="2">
        <v>407.45299999999997</v>
      </c>
      <c r="B227" s="2">
        <v>1.6268</v>
      </c>
      <c r="C227" s="2">
        <v>0.32027</v>
      </c>
      <c r="E227" s="4">
        <v>407.45299999999997</v>
      </c>
      <c r="F227" s="4">
        <v>1.6396200000000001</v>
      </c>
      <c r="G227" s="4">
        <v>0.28527000000000002</v>
      </c>
      <c r="I227" s="6">
        <v>407.45299999999997</v>
      </c>
      <c r="J227" s="6">
        <v>1.72549</v>
      </c>
      <c r="K227" s="6">
        <v>0.23727000000000001</v>
      </c>
      <c r="M227" s="6">
        <v>468.91891891891646</v>
      </c>
      <c r="N227" s="6">
        <v>1.5039085039172799</v>
      </c>
      <c r="O227" s="6">
        <v>0.11541830211102699</v>
      </c>
      <c r="Q227" s="6">
        <v>457.65765765765281</v>
      </c>
      <c r="R227" s="6">
        <v>1.47209464131557</v>
      </c>
      <c r="S227" s="6">
        <v>0.20313492479829201</v>
      </c>
      <c r="U227" s="6">
        <v>671.67675190318175</v>
      </c>
      <c r="V227" s="6">
        <v>1.82156645930198</v>
      </c>
      <c r="W227" s="9">
        <v>5.8433630294157596E-3</v>
      </c>
      <c r="Y227" s="6">
        <v>662.04906204906206</v>
      </c>
      <c r="Z227" s="6">
        <v>2.30336546990958</v>
      </c>
      <c r="AA227" s="6">
        <v>1.38063235725954</v>
      </c>
      <c r="AC227" s="6">
        <v>454.14414414414409</v>
      </c>
      <c r="AD227" s="6">
        <v>1.6715968176346301</v>
      </c>
      <c r="AE227" s="6">
        <v>0.14266120720435699</v>
      </c>
      <c r="AG227" s="6">
        <v>589.91941999999995</v>
      </c>
      <c r="AH227" s="6">
        <v>2.2221500000000001</v>
      </c>
      <c r="AI227" s="6">
        <v>0.20713999999999999</v>
      </c>
      <c r="AK227" s="6"/>
      <c r="AL227" s="6"/>
      <c r="AM227" s="6"/>
      <c r="AO227" s="6">
        <v>402.520568914953</v>
      </c>
      <c r="AP227" s="6">
        <v>1.40000162618595</v>
      </c>
      <c r="AQ227" s="6">
        <v>0.22249087357730599</v>
      </c>
      <c r="AS227" s="6">
        <v>407.68</v>
      </c>
      <c r="AT227" s="6">
        <v>1.6715100000000001</v>
      </c>
      <c r="AU227" s="6">
        <v>0.32324000000000003</v>
      </c>
    </row>
    <row r="228" spans="1:47" x14ac:dyDescent="0.3">
      <c r="A228" s="2">
        <v>408.262</v>
      </c>
      <c r="B228" s="2">
        <v>1.62304</v>
      </c>
      <c r="C228" s="2">
        <v>0.31952999999999998</v>
      </c>
      <c r="E228" s="4">
        <v>408.262</v>
      </c>
      <c r="F228" s="4">
        <v>1.6358699999999999</v>
      </c>
      <c r="G228" s="4">
        <v>0.28454000000000002</v>
      </c>
      <c r="I228" s="6">
        <v>408.262</v>
      </c>
      <c r="J228" s="6">
        <v>1.72183</v>
      </c>
      <c r="K228" s="6">
        <v>0.23591000000000001</v>
      </c>
      <c r="M228" s="6">
        <v>469.6696696696672</v>
      </c>
      <c r="N228" s="6">
        <v>1.50223915727282</v>
      </c>
      <c r="O228" s="6">
        <v>0.115461221594932</v>
      </c>
      <c r="Q228" s="6">
        <v>458.35835835835348</v>
      </c>
      <c r="R228" s="6">
        <v>1.46880202635069</v>
      </c>
      <c r="S228" s="6">
        <v>0.20405851121451399</v>
      </c>
      <c r="U228" s="6">
        <v>670.66581486253824</v>
      </c>
      <c r="V228" s="6">
        <v>1.8225045686558099</v>
      </c>
      <c r="W228" s="9">
        <v>5.8792523316993804E-3</v>
      </c>
      <c r="Y228" s="6">
        <v>661.30685458039727</v>
      </c>
      <c r="Z228" s="6">
        <v>2.2960415024980301</v>
      </c>
      <c r="AA228" s="6">
        <v>1.37776696273444</v>
      </c>
      <c r="AC228" s="6">
        <v>454.78478478478473</v>
      </c>
      <c r="AD228" s="6">
        <v>1.6678674177558499</v>
      </c>
      <c r="AE228" s="6">
        <v>0.141426150440395</v>
      </c>
      <c r="AG228" s="6">
        <v>588.85242000000005</v>
      </c>
      <c r="AH228" s="6">
        <v>2.22214</v>
      </c>
      <c r="AI228" s="6">
        <v>0.2102</v>
      </c>
      <c r="AK228" s="6"/>
      <c r="AL228" s="6"/>
      <c r="AM228" s="6"/>
      <c r="AO228" s="6">
        <v>403.29808699901901</v>
      </c>
      <c r="AP228" s="6">
        <v>1.3967513959320901</v>
      </c>
      <c r="AQ228" s="6">
        <v>0.22207934216894301</v>
      </c>
      <c r="AS228" s="6">
        <v>408.49</v>
      </c>
      <c r="AT228" s="6">
        <v>1.6680299999999999</v>
      </c>
      <c r="AU228" s="6">
        <v>0.32246999999999998</v>
      </c>
    </row>
    <row r="229" spans="1:47" x14ac:dyDescent="0.3">
      <c r="A229" s="2">
        <v>409.07100000000003</v>
      </c>
      <c r="B229" s="2">
        <v>1.6192500000000001</v>
      </c>
      <c r="C229" s="2">
        <v>0.31890000000000002</v>
      </c>
      <c r="E229" s="4">
        <v>409.07100000000003</v>
      </c>
      <c r="F229" s="4">
        <v>1.63209</v>
      </c>
      <c r="G229" s="4">
        <v>0.28388999999999998</v>
      </c>
      <c r="I229" s="6">
        <v>409.07100000000003</v>
      </c>
      <c r="J229" s="6">
        <v>1.7181500000000001</v>
      </c>
      <c r="K229" s="6">
        <v>0.23463999999999999</v>
      </c>
      <c r="M229" s="6">
        <v>470.42042042041794</v>
      </c>
      <c r="N229" s="6">
        <v>1.5005579194928</v>
      </c>
      <c r="O229" s="6">
        <v>0.11553327986505101</v>
      </c>
      <c r="Q229" s="6">
        <v>459.05905905905416</v>
      </c>
      <c r="R229" s="6">
        <v>1.4654940464170501</v>
      </c>
      <c r="S229" s="6">
        <v>0.20503623628013501</v>
      </c>
      <c r="U229" s="6">
        <v>669.65791636033384</v>
      </c>
      <c r="V229" s="6">
        <v>1.8234533893770699</v>
      </c>
      <c r="W229" s="9">
        <v>5.9142908051807996E-3</v>
      </c>
      <c r="Y229" s="6">
        <v>660.56630939049762</v>
      </c>
      <c r="Z229" s="6">
        <v>2.28901628528671</v>
      </c>
      <c r="AA229" s="6">
        <v>1.3749832105475299</v>
      </c>
      <c r="AC229" s="6">
        <v>455.42542542542537</v>
      </c>
      <c r="AD229" s="6">
        <v>1.6641065800555299</v>
      </c>
      <c r="AE229" s="6">
        <v>0.14028895455860399</v>
      </c>
      <c r="AG229" s="6">
        <v>587.78926999999999</v>
      </c>
      <c r="AH229" s="6">
        <v>2.2220599999999999</v>
      </c>
      <c r="AI229" s="6">
        <v>0.21326000000000001</v>
      </c>
      <c r="AK229" s="6"/>
      <c r="AL229" s="6"/>
      <c r="AM229" s="6"/>
      <c r="AO229" s="6">
        <v>404.07560508308597</v>
      </c>
      <c r="AP229" s="6">
        <v>1.3934413315004801</v>
      </c>
      <c r="AQ229" s="6">
        <v>0.221690745852788</v>
      </c>
      <c r="AS229" s="6">
        <v>409.3</v>
      </c>
      <c r="AT229" s="6">
        <v>1.66452</v>
      </c>
      <c r="AU229" s="6">
        <v>0.32177</v>
      </c>
    </row>
    <row r="230" spans="1:47" x14ac:dyDescent="0.3">
      <c r="A230" s="2">
        <v>409.88</v>
      </c>
      <c r="B230" s="2">
        <v>1.61544</v>
      </c>
      <c r="C230" s="2">
        <v>0.31838</v>
      </c>
      <c r="E230" s="4">
        <v>409.88</v>
      </c>
      <c r="F230" s="4">
        <v>1.62829</v>
      </c>
      <c r="G230" s="4">
        <v>0.28333999999999998</v>
      </c>
      <c r="I230" s="6">
        <v>409.88</v>
      </c>
      <c r="J230" s="6">
        <v>1.7144299999999999</v>
      </c>
      <c r="K230" s="6">
        <v>0.23346</v>
      </c>
      <c r="M230" s="6">
        <v>471.17117117116868</v>
      </c>
      <c r="N230" s="6">
        <v>1.49886624502542</v>
      </c>
      <c r="O230" s="6">
        <v>0.11563383965824101</v>
      </c>
      <c r="Q230" s="6">
        <v>459.75975975975484</v>
      </c>
      <c r="R230" s="6">
        <v>1.4621715122363499</v>
      </c>
      <c r="S230" s="6">
        <v>0.206068753619707</v>
      </c>
      <c r="U230" s="6">
        <v>668.65304271788057</v>
      </c>
      <c r="V230" s="6">
        <v>1.82441319518226</v>
      </c>
      <c r="W230" s="9">
        <v>5.9484716534212697E-3</v>
      </c>
      <c r="Y230" s="6">
        <v>659.82742090124646</v>
      </c>
      <c r="Z230" s="6">
        <v>2.2822787842086201</v>
      </c>
      <c r="AA230" s="6">
        <v>1.37229896155675</v>
      </c>
      <c r="AC230" s="6">
        <v>456.06606606606601</v>
      </c>
      <c r="AD230" s="6">
        <v>1.6603170762972199</v>
      </c>
      <c r="AE230" s="6">
        <v>0.13924958737142801</v>
      </c>
      <c r="AG230" s="6">
        <v>586.72995000000003</v>
      </c>
      <c r="AH230" s="6">
        <v>2.2219099999999998</v>
      </c>
      <c r="AI230" s="6">
        <v>0.21632000000000001</v>
      </c>
      <c r="AK230" s="6"/>
      <c r="AL230" s="6"/>
      <c r="AM230" s="6"/>
      <c r="AO230" s="6">
        <v>404.85312316715198</v>
      </c>
      <c r="AP230" s="6">
        <v>1.39006727666795</v>
      </c>
      <c r="AQ230" s="6">
        <v>0.22132751093144501</v>
      </c>
      <c r="AS230" s="6">
        <v>410.11</v>
      </c>
      <c r="AT230" s="6">
        <v>1.66099</v>
      </c>
      <c r="AU230" s="6">
        <v>0.32116</v>
      </c>
    </row>
    <row r="231" spans="1:47" x14ac:dyDescent="0.3">
      <c r="A231" s="2">
        <v>410.68900000000002</v>
      </c>
      <c r="B231" s="2">
        <v>1.6115999999999999</v>
      </c>
      <c r="C231" s="2">
        <v>0.31796999999999997</v>
      </c>
      <c r="E231" s="4">
        <v>410.68900000000002</v>
      </c>
      <c r="F231" s="4">
        <v>1.6244799999999999</v>
      </c>
      <c r="G231" s="4">
        <v>0.28287000000000001</v>
      </c>
      <c r="I231" s="6">
        <v>410.68900000000002</v>
      </c>
      <c r="J231" s="6">
        <v>1.71068</v>
      </c>
      <c r="K231" s="6">
        <v>0.23236999999999999</v>
      </c>
      <c r="M231" s="6">
        <v>471.92192192191942</v>
      </c>
      <c r="N231" s="6">
        <v>1.49716546975656</v>
      </c>
      <c r="O231" s="6">
        <v>0.115762177370515</v>
      </c>
      <c r="Q231" s="6">
        <v>460.46046046045552</v>
      </c>
      <c r="R231" s="6">
        <v>1.4588352573865999</v>
      </c>
      <c r="S231" s="6">
        <v>0.207156707322354</v>
      </c>
      <c r="U231" s="6">
        <v>667.65118033847148</v>
      </c>
      <c r="V231" s="6">
        <v>1.82538426943141</v>
      </c>
      <c r="W231" s="9">
        <v>5.9817904338339001E-3</v>
      </c>
      <c r="Y231" s="6">
        <v>659.09018355945727</v>
      </c>
      <c r="Z231" s="6">
        <v>2.2758167003529701</v>
      </c>
      <c r="AA231" s="6">
        <v>1.3697314762725299</v>
      </c>
      <c r="AC231" s="6">
        <v>456.70670670670665</v>
      </c>
      <c r="AD231" s="6">
        <v>1.6565016286394301</v>
      </c>
      <c r="AE231" s="6">
        <v>0.13830793427147001</v>
      </c>
      <c r="AG231" s="6">
        <v>585.67444</v>
      </c>
      <c r="AH231" s="6">
        <v>2.2216900000000002</v>
      </c>
      <c r="AI231" s="6">
        <v>0.21939</v>
      </c>
      <c r="AK231" s="6"/>
      <c r="AL231" s="6"/>
      <c r="AM231" s="6"/>
      <c r="AO231" s="6">
        <v>405.630641251219</v>
      </c>
      <c r="AP231" s="6">
        <v>1.38662492004868</v>
      </c>
      <c r="AQ231" s="6">
        <v>0.220992597954384</v>
      </c>
      <c r="AS231" s="6">
        <v>410.92</v>
      </c>
      <c r="AT231" s="6">
        <v>1.6574500000000001</v>
      </c>
      <c r="AU231" s="6">
        <v>0.32063000000000003</v>
      </c>
    </row>
    <row r="232" spans="1:47" x14ac:dyDescent="0.3">
      <c r="A232" s="2">
        <v>411.49799999999999</v>
      </c>
      <c r="B232" s="2">
        <v>1.60775</v>
      </c>
      <c r="C232" s="2">
        <v>0.31767000000000001</v>
      </c>
      <c r="E232" s="4">
        <v>411.49799999999999</v>
      </c>
      <c r="F232" s="4">
        <v>1.6206400000000001</v>
      </c>
      <c r="G232" s="4">
        <v>0.28249999999999997</v>
      </c>
      <c r="I232" s="6">
        <v>411.49799999999999</v>
      </c>
      <c r="J232" s="6">
        <v>1.70692</v>
      </c>
      <c r="K232" s="6">
        <v>0.23139000000000001</v>
      </c>
      <c r="M232" s="6">
        <v>472.67267267267016</v>
      </c>
      <c r="N232" s="6">
        <v>1.4954568095143499</v>
      </c>
      <c r="O232" s="6">
        <v>0.115917497335271</v>
      </c>
      <c r="Q232" s="6">
        <v>461.1611611611562</v>
      </c>
      <c r="R232" s="6">
        <v>1.4554861384828499</v>
      </c>
      <c r="S232" s="6">
        <v>0.20830073114814801</v>
      </c>
      <c r="U232" s="6">
        <v>666.65231570676679</v>
      </c>
      <c r="V232" s="6">
        <v>1.82636690549443</v>
      </c>
      <c r="W232" s="9">
        <v>6.0142453066463503E-3</v>
      </c>
      <c r="Y232" s="6">
        <v>658.3545918367347</v>
      </c>
      <c r="Z232" s="6">
        <v>2.2696164751026999</v>
      </c>
      <c r="AA232" s="6">
        <v>1.3672972999863799</v>
      </c>
      <c r="AC232" s="6">
        <v>457.34734734734729</v>
      </c>
      <c r="AD232" s="6">
        <v>1.65266290786185</v>
      </c>
      <c r="AE232" s="6">
        <v>0.137463802372567</v>
      </c>
      <c r="AG232" s="6">
        <v>584.62271999999996</v>
      </c>
      <c r="AH232" s="6">
        <v>2.2214100000000001</v>
      </c>
      <c r="AI232" s="6">
        <v>0.22245999999999999</v>
      </c>
      <c r="AK232" s="6"/>
      <c r="AL232" s="6"/>
      <c r="AM232" s="6"/>
      <c r="AO232" s="6">
        <v>406.40815933528501</v>
      </c>
      <c r="AP232" s="6">
        <v>1.38310983138295</v>
      </c>
      <c r="AQ232" s="6">
        <v>0.22068956785429</v>
      </c>
      <c r="AS232" s="6">
        <v>411.73</v>
      </c>
      <c r="AT232" s="6">
        <v>1.65388</v>
      </c>
      <c r="AU232" s="6">
        <v>0.32018000000000002</v>
      </c>
    </row>
    <row r="233" spans="1:47" x14ac:dyDescent="0.3">
      <c r="A233" s="2">
        <v>412.30700000000002</v>
      </c>
      <c r="B233" s="2">
        <v>1.6038699999999999</v>
      </c>
      <c r="C233" s="2">
        <v>0.31746999999999997</v>
      </c>
      <c r="E233" s="4">
        <v>412.30700000000002</v>
      </c>
      <c r="F233" s="4">
        <v>1.6167899999999999</v>
      </c>
      <c r="G233" s="4">
        <v>0.28222000000000003</v>
      </c>
      <c r="I233" s="6">
        <v>412.30700000000002</v>
      </c>
      <c r="J233" s="6">
        <v>1.70313</v>
      </c>
      <c r="K233" s="6">
        <v>0.23049</v>
      </c>
      <c r="M233" s="6">
        <v>473.4234234234209</v>
      </c>
      <c r="N233" s="6">
        <v>1.4937413600655001</v>
      </c>
      <c r="O233" s="6">
        <v>0.116098945297789</v>
      </c>
      <c r="Q233" s="6">
        <v>461.86186186185688</v>
      </c>
      <c r="R233" s="6">
        <v>1.45212503533523</v>
      </c>
      <c r="S233" s="6">
        <v>0.20950144770837001</v>
      </c>
      <c r="U233" s="6">
        <v>665.65643538818676</v>
      </c>
      <c r="V233" s="6">
        <v>1.8273614071300699</v>
      </c>
      <c r="W233" s="9">
        <v>6.0458373034730497E-3</v>
      </c>
      <c r="Y233" s="6">
        <v>657.62064022933589</v>
      </c>
      <c r="Z233" s="6">
        <v>2.2636633075653299</v>
      </c>
      <c r="AA233" s="6">
        <v>1.36501214223397</v>
      </c>
      <c r="AC233" s="6">
        <v>457.98798798798794</v>
      </c>
      <c r="AD233" s="6">
        <v>1.6488035318566701</v>
      </c>
      <c r="AE233" s="6">
        <v>0.13671692459370799</v>
      </c>
      <c r="AG233" s="6">
        <v>583.57476999999994</v>
      </c>
      <c r="AH233" s="6">
        <v>2.22105</v>
      </c>
      <c r="AI233" s="6">
        <v>0.22553000000000001</v>
      </c>
      <c r="AK233" s="6"/>
      <c r="AL233" s="6"/>
      <c r="AM233" s="6"/>
      <c r="AO233" s="6">
        <v>407.18567741935198</v>
      </c>
      <c r="AP233" s="6">
        <v>1.3795175099183099</v>
      </c>
      <c r="AQ233" s="6">
        <v>0.220422651524952</v>
      </c>
      <c r="AS233" s="6">
        <v>412.54</v>
      </c>
      <c r="AT233" s="6">
        <v>1.6503000000000001</v>
      </c>
      <c r="AU233" s="6">
        <v>0.31979999999999997</v>
      </c>
    </row>
    <row r="234" spans="1:47" x14ac:dyDescent="0.3">
      <c r="A234" s="2">
        <v>413.11599999999999</v>
      </c>
      <c r="B234" s="2">
        <v>1.59998</v>
      </c>
      <c r="C234" s="2">
        <v>0.31739000000000001</v>
      </c>
      <c r="E234" s="4">
        <v>413.11599999999999</v>
      </c>
      <c r="F234" s="4">
        <v>1.61293</v>
      </c>
      <c r="G234" s="4">
        <v>0.28201999999999999</v>
      </c>
      <c r="I234" s="6">
        <v>413.11599999999999</v>
      </c>
      <c r="J234" s="6">
        <v>1.6993199999999999</v>
      </c>
      <c r="K234" s="6">
        <v>0.22969000000000001</v>
      </c>
      <c r="M234" s="6">
        <v>474.17417417417164</v>
      </c>
      <c r="N234" s="6">
        <v>1.4920200983940699</v>
      </c>
      <c r="O234" s="6">
        <v>0.11630562097776601</v>
      </c>
      <c r="Q234" s="6">
        <v>462.56256256255756</v>
      </c>
      <c r="R234" s="6">
        <v>1.44875285108233</v>
      </c>
      <c r="S234" s="6">
        <v>0.21075946761973999</v>
      </c>
      <c r="U234" s="6">
        <v>664.66352602830864</v>
      </c>
      <c r="V234" s="6">
        <v>1.8283680888779801</v>
      </c>
      <c r="W234" s="9">
        <v>6.0765706169060999E-3</v>
      </c>
      <c r="Y234" s="6">
        <v>656.88832325803378</v>
      </c>
      <c r="Z234" s="6">
        <v>2.2579411857549401</v>
      </c>
      <c r="AA234" s="6">
        <v>1.36289075196969</v>
      </c>
      <c r="AC234" s="6">
        <v>458.62862862862858</v>
      </c>
      <c r="AD234" s="6">
        <v>1.6449260643713399</v>
      </c>
      <c r="AE234" s="6">
        <v>0.13606696367238999</v>
      </c>
      <c r="AG234" s="6">
        <v>582.53057000000001</v>
      </c>
      <c r="AH234" s="6">
        <v>2.2206299999999999</v>
      </c>
      <c r="AI234" s="6">
        <v>0.22858999999999999</v>
      </c>
      <c r="AK234" s="6"/>
      <c r="AL234" s="6"/>
      <c r="AM234" s="6"/>
      <c r="AO234" s="6">
        <v>407.96319550341798</v>
      </c>
      <c r="AP234" s="6">
        <v>1.37584344703143</v>
      </c>
      <c r="AQ234" s="6">
        <v>0.22019682156432899</v>
      </c>
      <c r="AS234" s="6">
        <v>413.35</v>
      </c>
      <c r="AT234" s="6">
        <v>1.6467000000000001</v>
      </c>
      <c r="AU234" s="6">
        <v>0.31951000000000002</v>
      </c>
    </row>
    <row r="235" spans="1:47" x14ac:dyDescent="0.3">
      <c r="A235" s="2">
        <v>413.92500000000001</v>
      </c>
      <c r="B235" s="2">
        <v>1.5960799999999999</v>
      </c>
      <c r="C235" s="2">
        <v>0.31741000000000003</v>
      </c>
      <c r="E235" s="4">
        <v>413.92500000000001</v>
      </c>
      <c r="F235" s="4">
        <v>1.6090599999999999</v>
      </c>
      <c r="G235" s="4">
        <v>0.28190999999999999</v>
      </c>
      <c r="I235" s="6">
        <v>413.92500000000001</v>
      </c>
      <c r="J235" s="6">
        <v>1.6955</v>
      </c>
      <c r="K235" s="6">
        <v>0.22897999999999999</v>
      </c>
      <c r="M235" s="6">
        <v>474.92492492492238</v>
      </c>
      <c r="N235" s="6">
        <v>1.4902938850582801</v>
      </c>
      <c r="O235" s="6">
        <v>0.116536589648086</v>
      </c>
      <c r="Q235" s="6">
        <v>463.26326326325824</v>
      </c>
      <c r="R235" s="6">
        <v>1.4453705122983</v>
      </c>
      <c r="S235" s="6">
        <v>0.21207538863277201</v>
      </c>
      <c r="U235" s="6">
        <v>663.67357435227052</v>
      </c>
      <c r="V235" s="6">
        <v>1.8293872764638399</v>
      </c>
      <c r="W235" s="9">
        <v>6.1064529126399298E-3</v>
      </c>
      <c r="Y235" s="6">
        <v>656.1576354679803</v>
      </c>
      <c r="Z235" s="6">
        <v>2.2524329328417099</v>
      </c>
      <c r="AA235" s="6">
        <v>1.3609467901313601</v>
      </c>
      <c r="AC235" s="6">
        <v>459.26926926926922</v>
      </c>
      <c r="AD235" s="6">
        <v>1.64103301398857</v>
      </c>
      <c r="AE235" s="6">
        <v>0.13551351609541601</v>
      </c>
      <c r="AG235" s="6">
        <v>581.49009999999998</v>
      </c>
      <c r="AH235" s="6">
        <v>2.2201300000000002</v>
      </c>
      <c r="AI235" s="6">
        <v>0.23164000000000001</v>
      </c>
      <c r="AK235" s="6"/>
      <c r="AL235" s="6"/>
      <c r="AM235" s="6"/>
      <c r="AO235" s="6">
        <v>408.740713587485</v>
      </c>
      <c r="AP235" s="6">
        <v>1.37208320535309</v>
      </c>
      <c r="AQ235" s="6">
        <v>0.220017864339661</v>
      </c>
      <c r="AS235" s="6">
        <v>414.16</v>
      </c>
      <c r="AT235" s="6">
        <v>1.6430800000000001</v>
      </c>
      <c r="AU235" s="6">
        <v>0.31929999999999997</v>
      </c>
    </row>
    <row r="236" spans="1:47" x14ac:dyDescent="0.3">
      <c r="A236" s="2">
        <v>414.73399999999998</v>
      </c>
      <c r="B236" s="2">
        <v>1.5921700000000001</v>
      </c>
      <c r="C236" s="2">
        <v>0.31753999999999999</v>
      </c>
      <c r="E236" s="4">
        <v>414.73399999999998</v>
      </c>
      <c r="F236" s="4">
        <v>1.6051800000000001</v>
      </c>
      <c r="G236" s="4">
        <v>0.28189999999999998</v>
      </c>
      <c r="I236" s="6">
        <v>414.73399999999998</v>
      </c>
      <c r="J236" s="6">
        <v>1.6916599999999999</v>
      </c>
      <c r="K236" s="6">
        <v>0.22836999999999999</v>
      </c>
      <c r="M236" s="6">
        <v>475.67567567567312</v>
      </c>
      <c r="N236" s="6">
        <v>1.4885634674302499</v>
      </c>
      <c r="O236" s="6">
        <v>0.116790892689904</v>
      </c>
      <c r="Q236" s="6">
        <v>463.96396396395892</v>
      </c>
      <c r="R236" s="6">
        <v>1.4419789690717</v>
      </c>
      <c r="S236" s="6">
        <v>0.21344979473449499</v>
      </c>
      <c r="U236" s="6">
        <v>662.686567164179</v>
      </c>
      <c r="V236" s="6">
        <v>1.83041930721797</v>
      </c>
      <c r="W236" s="9">
        <v>6.1354956657432803E-3</v>
      </c>
      <c r="Y236" s="6">
        <v>655.42857142857144</v>
      </c>
      <c r="Z236" s="6">
        <v>2.2471202695850701</v>
      </c>
      <c r="AA236" s="6">
        <v>1.35919270156706</v>
      </c>
      <c r="AC236" s="6">
        <v>459.90990990990986</v>
      </c>
      <c r="AD236" s="6">
        <v>1.6371268333294799</v>
      </c>
      <c r="AE236" s="6">
        <v>0.135056115936671</v>
      </c>
      <c r="AG236" s="6">
        <v>580.45335</v>
      </c>
      <c r="AH236" s="6">
        <v>2.21957</v>
      </c>
      <c r="AI236" s="6">
        <v>0.23468</v>
      </c>
      <c r="AK236" s="6"/>
      <c r="AL236" s="6"/>
      <c r="AM236" s="6"/>
      <c r="AO236" s="6">
        <v>409.51823167155101</v>
      </c>
      <c r="AP236" s="6">
        <v>1.3682325166801801</v>
      </c>
      <c r="AQ236" s="6">
        <v>0.21989244984343101</v>
      </c>
      <c r="AS236" s="6">
        <v>414.97</v>
      </c>
      <c r="AT236" s="6">
        <v>1.6394599999999999</v>
      </c>
      <c r="AU236" s="6">
        <v>0.31917000000000001</v>
      </c>
    </row>
    <row r="237" spans="1:47" x14ac:dyDescent="0.3">
      <c r="A237" s="2">
        <v>415.54300000000001</v>
      </c>
      <c r="B237" s="2">
        <v>1.58826</v>
      </c>
      <c r="C237" s="2">
        <v>0.31778000000000001</v>
      </c>
      <c r="E237" s="4">
        <v>415.54300000000001</v>
      </c>
      <c r="F237" s="4">
        <v>1.6012900000000001</v>
      </c>
      <c r="G237" s="4">
        <v>0.28197</v>
      </c>
      <c r="I237" s="6">
        <v>415.54300000000001</v>
      </c>
      <c r="J237" s="6">
        <v>1.68781</v>
      </c>
      <c r="K237" s="6">
        <v>0.22785</v>
      </c>
      <c r="M237" s="6">
        <v>476.42642642642386</v>
      </c>
      <c r="N237" s="6">
        <v>1.48682948363661</v>
      </c>
      <c r="O237" s="6">
        <v>0.117067557111594</v>
      </c>
      <c r="Q237" s="6">
        <v>464.6646646646596</v>
      </c>
      <c r="R237" s="6">
        <v>1.43857919505417</v>
      </c>
      <c r="S237" s="6">
        <v>0.21488325522590099</v>
      </c>
      <c r="U237" s="6">
        <v>661.70249134652363</v>
      </c>
      <c r="V237" s="6">
        <v>1.8314645305073101</v>
      </c>
      <c r="W237" s="9">
        <v>6.1637145228025398E-3</v>
      </c>
      <c r="Y237" s="6">
        <v>654.70112573331221</v>
      </c>
      <c r="Z237" s="6">
        <v>2.2419838938029102</v>
      </c>
      <c r="AA237" s="6">
        <v>1.3576395885694501</v>
      </c>
      <c r="AC237" s="6">
        <v>460.5505505505505</v>
      </c>
      <c r="AD237" s="6">
        <v>1.63320991846556</v>
      </c>
      <c r="AE237" s="6">
        <v>0.134694238592728</v>
      </c>
      <c r="AG237" s="6">
        <v>579.42028000000005</v>
      </c>
      <c r="AH237" s="6">
        <v>2.2189299999999998</v>
      </c>
      <c r="AI237" s="6">
        <v>0.23769999999999999</v>
      </c>
      <c r="AK237" s="6"/>
      <c r="AL237" s="6"/>
      <c r="AM237" s="6"/>
      <c r="AO237" s="6">
        <v>410.29574975561798</v>
      </c>
      <c r="AP237" s="6">
        <v>1.36428740083988</v>
      </c>
      <c r="AQ237" s="6">
        <v>0.21982819599765099</v>
      </c>
      <c r="AS237" s="6">
        <v>415.78</v>
      </c>
      <c r="AT237" s="6">
        <v>1.6358200000000001</v>
      </c>
      <c r="AU237" s="6">
        <v>0.31912000000000001</v>
      </c>
    </row>
    <row r="238" spans="1:47" x14ac:dyDescent="0.3">
      <c r="A238" s="2">
        <v>416.35199999999998</v>
      </c>
      <c r="B238" s="2">
        <v>1.5843400000000001</v>
      </c>
      <c r="C238" s="2">
        <v>0.31813000000000002</v>
      </c>
      <c r="E238" s="4">
        <v>416.35199999999998</v>
      </c>
      <c r="F238" s="4">
        <v>1.5973900000000001</v>
      </c>
      <c r="G238" s="4">
        <v>0.28212999999999999</v>
      </c>
      <c r="I238" s="6">
        <v>416.35199999999998</v>
      </c>
      <c r="J238" s="6">
        <v>1.6839599999999999</v>
      </c>
      <c r="K238" s="6">
        <v>0.22742999999999999</v>
      </c>
      <c r="M238" s="6">
        <v>477.1771771771746</v>
      </c>
      <c r="N238" s="6">
        <v>1.4850924670327501</v>
      </c>
      <c r="O238" s="6">
        <v>0.117365604041861</v>
      </c>
      <c r="Q238" s="6">
        <v>465.36536536536028</v>
      </c>
      <c r="R238" s="6">
        <v>1.43517218747707</v>
      </c>
      <c r="S238" s="6">
        <v>0.21637632377458399</v>
      </c>
      <c r="U238" s="6">
        <v>660.72133385959489</v>
      </c>
      <c r="V238" s="6">
        <v>1.8325233081810599</v>
      </c>
      <c r="W238" s="9">
        <v>6.1911296917764999E-3</v>
      </c>
      <c r="Y238" s="6">
        <v>653.97529299968323</v>
      </c>
      <c r="Z238" s="6">
        <v>2.2370035774045598</v>
      </c>
      <c r="AA238" s="6">
        <v>1.3562970885023</v>
      </c>
      <c r="AC238" s="6">
        <v>461.19119119119114</v>
      </c>
      <c r="AD238" s="6">
        <v>1.6292846085252</v>
      </c>
      <c r="AE238" s="6">
        <v>0.13442730440852399</v>
      </c>
      <c r="AG238" s="6">
        <v>578.39088000000004</v>
      </c>
      <c r="AH238" s="6">
        <v>2.2182200000000001</v>
      </c>
      <c r="AI238" s="6">
        <v>0.2407</v>
      </c>
      <c r="AK238" s="6"/>
      <c r="AL238" s="6"/>
      <c r="AM238" s="6"/>
      <c r="AO238" s="6">
        <v>411.07326783968398</v>
      </c>
      <c r="AP238" s="6">
        <v>1.36024430735688</v>
      </c>
      <c r="AQ238" s="6">
        <v>0.21983372313992</v>
      </c>
      <c r="AS238" s="6">
        <v>416.59</v>
      </c>
      <c r="AT238" s="6">
        <v>1.6321699999999999</v>
      </c>
      <c r="AU238" s="6">
        <v>0.31914999999999999</v>
      </c>
    </row>
    <row r="239" spans="1:47" x14ac:dyDescent="0.3">
      <c r="A239" s="2">
        <v>417.161</v>
      </c>
      <c r="B239" s="2">
        <v>1.5804199999999999</v>
      </c>
      <c r="C239" s="2">
        <v>0.31858999999999998</v>
      </c>
      <c r="E239" s="4">
        <v>417.161</v>
      </c>
      <c r="F239" s="4">
        <v>1.5934900000000001</v>
      </c>
      <c r="G239" s="4">
        <v>0.28238000000000002</v>
      </c>
      <c r="I239" s="6">
        <v>417.161</v>
      </c>
      <c r="J239" s="6">
        <v>1.6800900000000001</v>
      </c>
      <c r="K239" s="6">
        <v>0.2271</v>
      </c>
      <c r="M239" s="6">
        <v>477.92792792792534</v>
      </c>
      <c r="N239" s="6">
        <v>1.48335285106034</v>
      </c>
      <c r="O239" s="6">
        <v>0.11768405622585699</v>
      </c>
      <c r="Q239" s="6">
        <v>466.06606606606096</v>
      </c>
      <c r="R239" s="6">
        <v>1.43175896713386</v>
      </c>
      <c r="S239" s="6">
        <v>0.21792953744311799</v>
      </c>
      <c r="U239" s="6">
        <v>659.74308174090879</v>
      </c>
      <c r="V239" s="6">
        <v>1.8335960150299</v>
      </c>
      <c r="W239" s="9">
        <v>6.2177663615256198E-3</v>
      </c>
      <c r="Y239" s="6">
        <v>653.25106786900812</v>
      </c>
      <c r="Z239" s="6">
        <v>2.23215828113169</v>
      </c>
      <c r="AA239" s="6">
        <v>1.3551732581962299</v>
      </c>
      <c r="AC239" s="6">
        <v>461.83183183183178</v>
      </c>
      <c r="AD239" s="6">
        <v>1.62535318548063</v>
      </c>
      <c r="AE239" s="6">
        <v>0.13425468218655101</v>
      </c>
      <c r="AG239" s="6">
        <v>577.36514</v>
      </c>
      <c r="AH239" s="6">
        <v>2.2174399999999999</v>
      </c>
      <c r="AI239" s="6">
        <v>0.24368000000000001</v>
      </c>
      <c r="AK239" s="6"/>
      <c r="AL239" s="6"/>
      <c r="AM239" s="6"/>
      <c r="AO239" s="6">
        <v>411.85078592374998</v>
      </c>
      <c r="AP239" s="6">
        <v>1.3561002811996801</v>
      </c>
      <c r="AQ239" s="6">
        <v>0.219918693415281</v>
      </c>
      <c r="AS239" s="6">
        <v>417.4</v>
      </c>
      <c r="AT239" s="6">
        <v>1.62852</v>
      </c>
      <c r="AU239" s="6">
        <v>0.31925999999999999</v>
      </c>
    </row>
    <row r="240" spans="1:47" x14ac:dyDescent="0.3">
      <c r="A240" s="2">
        <v>417.97</v>
      </c>
      <c r="B240" s="2">
        <v>1.5765100000000001</v>
      </c>
      <c r="C240" s="2">
        <v>0.31914999999999999</v>
      </c>
      <c r="E240" s="4">
        <v>417.97</v>
      </c>
      <c r="F240" s="4">
        <v>1.58958</v>
      </c>
      <c r="G240" s="4">
        <v>0.28272000000000003</v>
      </c>
      <c r="I240" s="6">
        <v>417.97</v>
      </c>
      <c r="J240" s="6">
        <v>1.67622</v>
      </c>
      <c r="K240" s="6">
        <v>0.22686000000000001</v>
      </c>
      <c r="M240" s="6">
        <v>478.67867867867608</v>
      </c>
      <c r="N240" s="6">
        <v>1.4816109743546</v>
      </c>
      <c r="O240" s="6">
        <v>0.118021944567528</v>
      </c>
      <c r="Q240" s="6">
        <v>466.76676676676163</v>
      </c>
      <c r="R240" s="6">
        <v>1.4283405783262699</v>
      </c>
      <c r="S240" s="6">
        <v>0.21954341569389399</v>
      </c>
      <c r="U240" s="6">
        <v>658.76772210463616</v>
      </c>
      <c r="V240" s="6">
        <v>1.83468303925885</v>
      </c>
      <c r="W240" s="9">
        <v>6.2436551531093697E-3</v>
      </c>
      <c r="Y240" s="6">
        <v>652.52844500632114</v>
      </c>
      <c r="Z240" s="6">
        <v>2.22742628671653</v>
      </c>
      <c r="AA240" s="6">
        <v>1.3542744679207399</v>
      </c>
      <c r="AC240" s="6">
        <v>462.47247247247242</v>
      </c>
      <c r="AD240" s="6">
        <v>1.62141787410143</v>
      </c>
      <c r="AE240" s="6">
        <v>0.13417569257422801</v>
      </c>
      <c r="AG240" s="6">
        <v>576.34303</v>
      </c>
      <c r="AH240" s="6">
        <v>2.2166000000000001</v>
      </c>
      <c r="AI240" s="6">
        <v>0.24662999999999999</v>
      </c>
      <c r="AK240" s="6"/>
      <c r="AL240" s="6"/>
      <c r="AM240" s="6"/>
      <c r="AO240" s="6">
        <v>412.62830400781701</v>
      </c>
      <c r="AP240" s="6">
        <v>1.35185315297662</v>
      </c>
      <c r="AQ240" s="6">
        <v>0.22009382875514799</v>
      </c>
      <c r="AS240" s="6">
        <v>418.21</v>
      </c>
      <c r="AT240" s="6">
        <v>1.62486</v>
      </c>
      <c r="AU240" s="6">
        <v>0.31945000000000001</v>
      </c>
    </row>
    <row r="241" spans="1:47" x14ac:dyDescent="0.3">
      <c r="A241" s="2">
        <v>418.779</v>
      </c>
      <c r="B241" s="2">
        <v>1.5726</v>
      </c>
      <c r="C241" s="2">
        <v>0.31981999999999999</v>
      </c>
      <c r="E241" s="4">
        <v>418.779</v>
      </c>
      <c r="F241" s="4">
        <v>1.5856699999999999</v>
      </c>
      <c r="G241" s="4">
        <v>0.28315000000000001</v>
      </c>
      <c r="I241" s="6">
        <v>418.779</v>
      </c>
      <c r="J241" s="6">
        <v>1.67235</v>
      </c>
      <c r="K241" s="6">
        <v>0.22672</v>
      </c>
      <c r="M241" s="6">
        <v>479.42942942942682</v>
      </c>
      <c r="N241" s="6">
        <v>1.47986708598507</v>
      </c>
      <c r="O241" s="6">
        <v>0.118378313772196</v>
      </c>
      <c r="Q241" s="6">
        <v>467.46746746746231</v>
      </c>
      <c r="R241" s="6">
        <v>1.4249180887720301</v>
      </c>
      <c r="S241" s="6">
        <v>0.22121845937124399</v>
      </c>
      <c r="U241" s="6">
        <v>657.79524214103651</v>
      </c>
      <c r="V241" s="6">
        <v>1.8357847829736</v>
      </c>
      <c r="W241" s="9">
        <v>6.2688326050832997E-3</v>
      </c>
      <c r="Y241" s="6">
        <v>651.80741910023676</v>
      </c>
      <c r="Z241" s="6">
        <v>2.2227853456903199</v>
      </c>
      <c r="AA241" s="6">
        <v>1.35360530779544</v>
      </c>
      <c r="AC241" s="6">
        <v>463.11311311311306</v>
      </c>
      <c r="AD241" s="6">
        <v>1.6174808420610001</v>
      </c>
      <c r="AE241" s="6">
        <v>0.134189611325194</v>
      </c>
      <c r="AG241" s="6">
        <v>575.32452000000001</v>
      </c>
      <c r="AH241" s="6">
        <v>2.2156799999999999</v>
      </c>
      <c r="AI241" s="6">
        <v>0.24954999999999999</v>
      </c>
      <c r="AK241" s="6"/>
      <c r="AL241" s="6"/>
      <c r="AM241" s="6"/>
      <c r="AO241" s="6">
        <v>413.40582209188301</v>
      </c>
      <c r="AP241" s="6">
        <v>1.34750175264741</v>
      </c>
      <c r="AQ241" s="6">
        <v>0.220370900130825</v>
      </c>
      <c r="AS241" s="6">
        <v>419.02</v>
      </c>
      <c r="AT241" s="6">
        <v>1.6211899999999999</v>
      </c>
      <c r="AU241" s="6">
        <v>0.31973000000000001</v>
      </c>
    </row>
    <row r="242" spans="1:47" x14ac:dyDescent="0.3">
      <c r="A242" s="2">
        <v>419.58800000000002</v>
      </c>
      <c r="B242" s="2">
        <v>1.5687</v>
      </c>
      <c r="C242" s="2">
        <v>0.3206</v>
      </c>
      <c r="E242" s="4">
        <v>419.58800000000002</v>
      </c>
      <c r="F242" s="4">
        <v>1.5817600000000001</v>
      </c>
      <c r="G242" s="4">
        <v>0.28366000000000002</v>
      </c>
      <c r="I242" s="6">
        <v>419.58800000000002</v>
      </c>
      <c r="J242" s="6">
        <v>1.66848</v>
      </c>
      <c r="K242" s="6">
        <v>0.22666</v>
      </c>
      <c r="M242" s="6">
        <v>480.18018018017756</v>
      </c>
      <c r="N242" s="6">
        <v>1.4781213507301501</v>
      </c>
      <c r="O242" s="6">
        <v>0.118752227150961</v>
      </c>
      <c r="Q242" s="6">
        <v>468.16816816816299</v>
      </c>
      <c r="R242" s="6">
        <v>1.4214925894720201</v>
      </c>
      <c r="S242" s="6">
        <v>0.22295514966181701</v>
      </c>
      <c r="U242" s="6">
        <v>656.8256291158973</v>
      </c>
      <c r="V242" s="6">
        <v>1.8369016626802099</v>
      </c>
      <c r="W242" s="9">
        <v>6.2933416951710102E-3</v>
      </c>
      <c r="Y242" s="6">
        <v>651.08798486281933</v>
      </c>
      <c r="Z242" s="6">
        <v>2.2182128435705</v>
      </c>
      <c r="AA242" s="6">
        <v>1.3531685094724499</v>
      </c>
      <c r="AC242" s="6">
        <v>463.7537537537537</v>
      </c>
      <c r="AD242" s="6">
        <v>1.6135442001826701</v>
      </c>
      <c r="AE242" s="6">
        <v>0.134295672431337</v>
      </c>
      <c r="AG242" s="6">
        <v>574.30962</v>
      </c>
      <c r="AH242" s="6">
        <v>2.2147000000000001</v>
      </c>
      <c r="AI242" s="6">
        <v>0.25244</v>
      </c>
      <c r="AK242" s="6"/>
      <c r="AL242" s="6"/>
      <c r="AM242" s="6"/>
      <c r="AO242" s="6">
        <v>414.18334017594998</v>
      </c>
      <c r="AP242" s="6">
        <v>1.3430461440552299</v>
      </c>
      <c r="AQ242" s="6">
        <v>0.22076267994437501</v>
      </c>
      <c r="AS242" s="6">
        <v>419.83</v>
      </c>
      <c r="AT242" s="6">
        <v>1.6175200000000001</v>
      </c>
      <c r="AU242" s="6">
        <v>0.32007999999999998</v>
      </c>
    </row>
    <row r="243" spans="1:47" x14ac:dyDescent="0.3">
      <c r="A243" s="2">
        <v>420.39699999999999</v>
      </c>
      <c r="B243" s="2">
        <v>1.56481</v>
      </c>
      <c r="C243" s="2">
        <v>0.32147999999999999</v>
      </c>
      <c r="E243" s="4">
        <v>420.39699999999999</v>
      </c>
      <c r="F243" s="4">
        <v>1.57786</v>
      </c>
      <c r="G243" s="4">
        <v>0.28427000000000002</v>
      </c>
      <c r="I243" s="6">
        <v>420.39699999999999</v>
      </c>
      <c r="J243" s="6">
        <v>1.66462</v>
      </c>
      <c r="K243" s="6">
        <v>0.22670000000000001</v>
      </c>
      <c r="M243" s="6">
        <v>480.9309309309283</v>
      </c>
      <c r="N243" s="6">
        <v>1.47637385430137</v>
      </c>
      <c r="O243" s="6">
        <v>0.119142770653253</v>
      </c>
      <c r="Q243" s="6">
        <v>468.86886886886367</v>
      </c>
      <c r="R243" s="6">
        <v>1.4180651945345599</v>
      </c>
      <c r="S243" s="6">
        <v>0.224753947034351</v>
      </c>
      <c r="U243" s="6">
        <v>655.85887036997815</v>
      </c>
      <c r="V243" s="6">
        <v>1.83803410979792</v>
      </c>
      <c r="W243" s="9">
        <v>6.3172324008436099E-3</v>
      </c>
      <c r="Y243" s="6">
        <v>650.37013702945353</v>
      </c>
      <c r="Z243" s="6">
        <v>2.2136859776396398</v>
      </c>
      <c r="AA243" s="6">
        <v>1.3529648857957699</v>
      </c>
      <c r="AC243" s="6">
        <v>464.39439439439434</v>
      </c>
      <c r="AD243" s="6">
        <v>1.6096100028125899</v>
      </c>
      <c r="AE243" s="6">
        <v>0.13449307112328401</v>
      </c>
      <c r="AG243" s="6">
        <v>573.29827999999998</v>
      </c>
      <c r="AH243" s="6">
        <v>2.2136499999999999</v>
      </c>
      <c r="AI243" s="6">
        <v>0.25528000000000001</v>
      </c>
      <c r="AK243" s="6"/>
      <c r="AL243" s="6"/>
      <c r="AM243" s="6"/>
      <c r="AO243" s="6">
        <v>414.96085826001598</v>
      </c>
      <c r="AP243" s="6">
        <v>1.33848787533748</v>
      </c>
      <c r="AQ243" s="6">
        <v>0.22128284892390401</v>
      </c>
      <c r="AS243" s="6">
        <v>420.64</v>
      </c>
      <c r="AT243" s="6">
        <v>1.6138399999999999</v>
      </c>
      <c r="AU243" s="6">
        <v>0.32051000000000002</v>
      </c>
    </row>
    <row r="244" spans="1:47" x14ac:dyDescent="0.3">
      <c r="A244" s="2">
        <v>421.20600000000002</v>
      </c>
      <c r="B244" s="2">
        <v>1.56094</v>
      </c>
      <c r="C244" s="2">
        <v>0.32246999999999998</v>
      </c>
      <c r="E244" s="4">
        <v>421.20600000000002</v>
      </c>
      <c r="F244" s="4">
        <v>1.57395</v>
      </c>
      <c r="G244" s="4">
        <v>0.28495999999999999</v>
      </c>
      <c r="I244" s="6">
        <v>421.20600000000002</v>
      </c>
      <c r="J244" s="6">
        <v>1.6607499999999999</v>
      </c>
      <c r="K244" s="6">
        <v>0.22683</v>
      </c>
      <c r="M244" s="6">
        <v>481.68168168167904</v>
      </c>
      <c r="N244" s="6">
        <v>1.4746246084480501</v>
      </c>
      <c r="O244" s="6">
        <v>0.119549056196358</v>
      </c>
      <c r="Q244" s="6">
        <v>469.56956956956435</v>
      </c>
      <c r="R244" s="6">
        <v>1.41463704095468</v>
      </c>
      <c r="S244" s="6">
        <v>0.226615290160113</v>
      </c>
      <c r="U244" s="6">
        <v>654.89495331846001</v>
      </c>
      <c r="V244" s="6">
        <v>1.8391825711847001</v>
      </c>
      <c r="W244" s="9">
        <v>6.34056230149674E-3</v>
      </c>
      <c r="Y244" s="6">
        <v>649.65387035871618</v>
      </c>
      <c r="Z244" s="6">
        <v>2.2091819460218698</v>
      </c>
      <c r="AA244" s="6">
        <v>1.3529932909161499</v>
      </c>
      <c r="AC244" s="6">
        <v>465.03503503503498</v>
      </c>
      <c r="AD244" s="6">
        <v>1.6056802483070101</v>
      </c>
      <c r="AE244" s="6">
        <v>0.134780966737997</v>
      </c>
      <c r="AG244" s="6">
        <v>572.29051000000004</v>
      </c>
      <c r="AH244" s="6">
        <v>2.2125400000000002</v>
      </c>
      <c r="AI244" s="6">
        <v>0.25808999999999999</v>
      </c>
      <c r="AK244" s="6"/>
      <c r="AL244" s="6"/>
      <c r="AM244" s="6"/>
      <c r="AO244" s="6">
        <v>415.73837634408301</v>
      </c>
      <c r="AP244" s="6">
        <v>1.3338302375582101</v>
      </c>
      <c r="AQ244" s="6">
        <v>0.22194584892308999</v>
      </c>
      <c r="AS244" s="6">
        <v>421.45</v>
      </c>
      <c r="AT244" s="6">
        <v>1.6101700000000001</v>
      </c>
      <c r="AU244" s="6">
        <v>0.32102000000000003</v>
      </c>
    </row>
    <row r="245" spans="1:47" x14ac:dyDescent="0.3">
      <c r="A245" s="2">
        <v>422.01499999999999</v>
      </c>
      <c r="B245" s="2">
        <v>1.55708</v>
      </c>
      <c r="C245" s="2">
        <v>0.32356000000000001</v>
      </c>
      <c r="E245" s="4">
        <v>422.01499999999999</v>
      </c>
      <c r="F245" s="4">
        <v>1.5700499999999999</v>
      </c>
      <c r="G245" s="4">
        <v>0.28573999999999999</v>
      </c>
      <c r="I245" s="6">
        <v>422.01499999999999</v>
      </c>
      <c r="J245" s="6">
        <v>1.6569</v>
      </c>
      <c r="K245" s="6">
        <v>0.22705</v>
      </c>
      <c r="M245" s="6">
        <v>482.43243243242978</v>
      </c>
      <c r="N245" s="6">
        <v>1.47287355588594</v>
      </c>
      <c r="O245" s="6">
        <v>0.119970224361294</v>
      </c>
      <c r="Q245" s="6">
        <v>470.27027027026503</v>
      </c>
      <c r="R245" s="6">
        <v>1.4112092883459799</v>
      </c>
      <c r="S245" s="6">
        <v>0.228539594815485</v>
      </c>
      <c r="U245" s="6">
        <v>653.93386545039903</v>
      </c>
      <c r="V245" s="6">
        <v>1.8403475096750399</v>
      </c>
      <c r="W245" s="9">
        <v>6.3633972250900497E-3</v>
      </c>
      <c r="Y245" s="6">
        <v>648.93917963224897</v>
      </c>
      <c r="Z245" s="6">
        <v>2.2046781452842201</v>
      </c>
      <c r="AA245" s="6">
        <v>1.3532506030108</v>
      </c>
      <c r="AC245" s="6">
        <v>465.67567567567562</v>
      </c>
      <c r="AD245" s="6">
        <v>1.6017568796219299</v>
      </c>
      <c r="AE245" s="6">
        <v>0.135158485452918</v>
      </c>
      <c r="AG245" s="6">
        <v>571.28626999999994</v>
      </c>
      <c r="AH245" s="6">
        <v>2.21136</v>
      </c>
      <c r="AI245" s="6">
        <v>0.26085000000000003</v>
      </c>
      <c r="AK245" s="6"/>
      <c r="AL245" s="6"/>
      <c r="AM245" s="6"/>
      <c r="AO245" s="6">
        <v>416.51589442814901</v>
      </c>
      <c r="AP245" s="6">
        <v>1.32907852080945</v>
      </c>
      <c r="AQ245" s="6">
        <v>0.22276667381433399</v>
      </c>
      <c r="AS245" s="6">
        <v>422.26</v>
      </c>
      <c r="AT245" s="6">
        <v>1.60649</v>
      </c>
      <c r="AU245" s="6">
        <v>0.32162000000000002</v>
      </c>
    </row>
    <row r="246" spans="1:47" x14ac:dyDescent="0.3">
      <c r="A246" s="2">
        <v>422.82400000000001</v>
      </c>
      <c r="B246" s="2">
        <v>1.55324</v>
      </c>
      <c r="C246" s="2">
        <v>0.32475999999999999</v>
      </c>
      <c r="E246" s="4">
        <v>422.82400000000001</v>
      </c>
      <c r="F246" s="4">
        <v>1.56616</v>
      </c>
      <c r="G246" s="4">
        <v>0.28660999999999998</v>
      </c>
      <c r="I246" s="6">
        <v>422.82400000000001</v>
      </c>
      <c r="J246" s="6">
        <v>1.6530499999999999</v>
      </c>
      <c r="K246" s="6">
        <v>0.22736000000000001</v>
      </c>
      <c r="M246" s="6">
        <v>483.18318318318052</v>
      </c>
      <c r="N246" s="6">
        <v>1.4711205750057199</v>
      </c>
      <c r="O246" s="6">
        <v>0.120405446523459</v>
      </c>
      <c r="Q246" s="6">
        <v>470.97097097096571</v>
      </c>
      <c r="R246" s="6">
        <v>1.40778311862288</v>
      </c>
      <c r="S246" s="6">
        <v>0.230527252768331</v>
      </c>
      <c r="U246" s="6">
        <v>652.97559432818514</v>
      </c>
      <c r="V246" s="6">
        <v>1.8415294046294199</v>
      </c>
      <c r="W246" s="9">
        <v>6.3858119422878102E-3</v>
      </c>
      <c r="Y246" s="6">
        <v>648.22605965463117</v>
      </c>
      <c r="Z246" s="6">
        <v>2.2001523733651398</v>
      </c>
      <c r="AA246" s="6">
        <v>1.35373173132844</v>
      </c>
      <c r="AC246" s="6">
        <v>466.31631631631626</v>
      </c>
      <c r="AD246" s="6">
        <v>1.5978417849937601</v>
      </c>
      <c r="AE246" s="6">
        <v>0.135624722886829</v>
      </c>
      <c r="AG246" s="6">
        <v>570.28553999999997</v>
      </c>
      <c r="AH246" s="6">
        <v>2.2101299999999999</v>
      </c>
      <c r="AI246" s="6">
        <v>0.26356000000000002</v>
      </c>
      <c r="AK246" s="6"/>
      <c r="AL246" s="6"/>
      <c r="AM246" s="6"/>
      <c r="AO246" s="6">
        <v>417.29341251221598</v>
      </c>
      <c r="AP246" s="6">
        <v>1.3242402537339399</v>
      </c>
      <c r="AQ246" s="6">
        <v>0.223760592447171</v>
      </c>
      <c r="AS246" s="6">
        <v>423.07</v>
      </c>
      <c r="AT246" s="6">
        <v>1.6028199999999999</v>
      </c>
      <c r="AU246" s="6">
        <v>0.32229000000000002</v>
      </c>
    </row>
    <row r="247" spans="1:47" x14ac:dyDescent="0.3">
      <c r="A247" s="2">
        <v>423.63299999999998</v>
      </c>
      <c r="B247" s="2">
        <v>1.54942</v>
      </c>
      <c r="C247" s="2">
        <v>0.32606000000000002</v>
      </c>
      <c r="E247" s="4">
        <v>423.63299999999998</v>
      </c>
      <c r="F247" s="4">
        <v>1.56227</v>
      </c>
      <c r="G247" s="4">
        <v>0.28756999999999999</v>
      </c>
      <c r="I247" s="6">
        <v>423.63299999999998</v>
      </c>
      <c r="J247" s="6">
        <v>1.6492100000000001</v>
      </c>
      <c r="K247" s="6">
        <v>0.22775999999999999</v>
      </c>
      <c r="M247" s="6">
        <v>483.93393393393126</v>
      </c>
      <c r="N247" s="6">
        <v>1.46936548432745</v>
      </c>
      <c r="O247" s="6">
        <v>0.120853926484344</v>
      </c>
      <c r="Q247" s="6">
        <v>471.67167167166639</v>
      </c>
      <c r="R247" s="6">
        <v>1.40435973563098</v>
      </c>
      <c r="S247" s="6">
        <v>0.23257863064996401</v>
      </c>
      <c r="U247" s="6">
        <v>652.0201275870055</v>
      </c>
      <c r="V247" s="6">
        <v>1.84272875249473</v>
      </c>
      <c r="W247" s="9">
        <v>6.4078909113305599E-3</v>
      </c>
      <c r="Y247" s="6">
        <v>647.5145052532539</v>
      </c>
      <c r="Z247" s="6">
        <v>2.19558303427918</v>
      </c>
      <c r="AA247" s="6">
        <v>1.3544296487627601</v>
      </c>
      <c r="AC247" s="6">
        <v>466.9569569569569</v>
      </c>
      <c r="AD247" s="6">
        <v>1.59393679869989</v>
      </c>
      <c r="AE247" s="6">
        <v>0.13617874656828299</v>
      </c>
      <c r="AG247" s="6">
        <v>569.28832</v>
      </c>
      <c r="AH247" s="6">
        <v>2.2088399999999999</v>
      </c>
      <c r="AI247" s="6">
        <v>0.26622000000000001</v>
      </c>
      <c r="AK247" s="6"/>
      <c r="AL247" s="6"/>
      <c r="AM247" s="6"/>
      <c r="AO247" s="6">
        <v>418.07093059628198</v>
      </c>
      <c r="AP247" s="6">
        <v>1.31932540922491</v>
      </c>
      <c r="AQ247" s="6">
        <v>0.22494280062676</v>
      </c>
      <c r="AS247" s="6">
        <v>423.88</v>
      </c>
      <c r="AT247" s="6">
        <v>1.5991500000000001</v>
      </c>
      <c r="AU247" s="6">
        <v>0.32305</v>
      </c>
    </row>
    <row r="248" spans="1:47" x14ac:dyDescent="0.3">
      <c r="A248" s="2">
        <v>424.44200000000001</v>
      </c>
      <c r="B248" s="2">
        <v>1.5456300000000001</v>
      </c>
      <c r="C248" s="2">
        <v>0.32745999999999997</v>
      </c>
      <c r="E248" s="4">
        <v>424.44200000000001</v>
      </c>
      <c r="F248" s="4">
        <v>1.5583899999999999</v>
      </c>
      <c r="G248" s="4">
        <v>0.28861999999999999</v>
      </c>
      <c r="I248" s="6">
        <v>424.44200000000001</v>
      </c>
      <c r="J248" s="6">
        <v>1.6453899999999999</v>
      </c>
      <c r="K248" s="6">
        <v>0.22824</v>
      </c>
      <c r="M248" s="6">
        <v>484.684684684682</v>
      </c>
      <c r="N248" s="6">
        <v>1.46760804667625</v>
      </c>
      <c r="O248" s="6">
        <v>0.121314901667645</v>
      </c>
      <c r="Q248" s="6">
        <v>472.37237237236707</v>
      </c>
      <c r="R248" s="6">
        <v>1.4009403647232599</v>
      </c>
      <c r="S248" s="6">
        <v>0.23469406881477101</v>
      </c>
      <c r="U248" s="6">
        <v>651.067452934313</v>
      </c>
      <c r="V248" s="6">
        <v>1.8439460673746499</v>
      </c>
      <c r="W248" s="9">
        <v>6.4297290770613299E-3</v>
      </c>
      <c r="Y248" s="6">
        <v>646.80451127819549</v>
      </c>
      <c r="Z248" s="6">
        <v>2.1909493407899601</v>
      </c>
      <c r="AA248" s="6">
        <v>1.3553354505623401</v>
      </c>
      <c r="AC248" s="6">
        <v>467.59759759759754</v>
      </c>
      <c r="AD248" s="6">
        <v>1.5900437018890401</v>
      </c>
      <c r="AE248" s="6">
        <v>0.13681959827303999</v>
      </c>
      <c r="AG248" s="6">
        <v>568.29458</v>
      </c>
      <c r="AH248" s="6">
        <v>2.2075</v>
      </c>
      <c r="AI248" s="6">
        <v>0.26882</v>
      </c>
      <c r="AK248" s="6"/>
      <c r="AL248" s="6"/>
      <c r="AM248" s="6"/>
      <c r="AO248" s="6">
        <v>418.84844868034901</v>
      </c>
      <c r="AP248" s="6">
        <v>1.3143465563747001</v>
      </c>
      <c r="AQ248" s="6">
        <v>0.226328003381049</v>
      </c>
      <c r="AS248" s="6">
        <v>424.69</v>
      </c>
      <c r="AT248" s="6">
        <v>1.5954900000000001</v>
      </c>
      <c r="AU248" s="6">
        <v>0.32388</v>
      </c>
    </row>
    <row r="249" spans="1:47" x14ac:dyDescent="0.3">
      <c r="A249" s="2">
        <v>425.25099999999998</v>
      </c>
      <c r="B249" s="2">
        <v>1.5418700000000001</v>
      </c>
      <c r="C249" s="2">
        <v>0.32895999999999997</v>
      </c>
      <c r="E249" s="4">
        <v>425.25099999999998</v>
      </c>
      <c r="F249" s="4">
        <v>1.55453</v>
      </c>
      <c r="G249" s="4">
        <v>0.28975000000000001</v>
      </c>
      <c r="I249" s="6">
        <v>425.25099999999998</v>
      </c>
      <c r="J249" s="6">
        <v>1.64158</v>
      </c>
      <c r="K249" s="6">
        <v>0.22882</v>
      </c>
      <c r="M249" s="6">
        <v>485.43543543543274</v>
      </c>
      <c r="N249" s="6">
        <v>1.46584797306228</v>
      </c>
      <c r="O249" s="6">
        <v>0.121787643939508</v>
      </c>
      <c r="Q249" s="6">
        <v>473.07307307306775</v>
      </c>
      <c r="R249" s="6">
        <v>1.39752625227981</v>
      </c>
      <c r="S249" s="6">
        <v>0.236873880189684</v>
      </c>
      <c r="U249" s="6">
        <v>650.11755814929882</v>
      </c>
      <c r="V249" s="6">
        <v>1.8451818816088801</v>
      </c>
      <c r="W249" s="9">
        <v>6.4514327277350502E-3</v>
      </c>
      <c r="Y249" s="6">
        <v>646.09607260209668</v>
      </c>
      <c r="Z249" s="6">
        <v>2.1862315110965098</v>
      </c>
      <c r="AA249" s="6">
        <v>1.3564384391347499</v>
      </c>
      <c r="AC249" s="6">
        <v>468.23823823823818</v>
      </c>
      <c r="AD249" s="6">
        <v>1.5861642234712801</v>
      </c>
      <c r="AE249" s="6">
        <v>0.13754629623251499</v>
      </c>
      <c r="AG249" s="6">
        <v>567.30430000000001</v>
      </c>
      <c r="AH249" s="6">
        <v>2.2061000000000002</v>
      </c>
      <c r="AI249" s="6">
        <v>0.27137</v>
      </c>
      <c r="AK249" s="6"/>
      <c r="AL249" s="6"/>
      <c r="AM249" s="6"/>
      <c r="AO249" s="6">
        <v>419.62596676441501</v>
      </c>
      <c r="AP249" s="6">
        <v>1.30931893709842</v>
      </c>
      <c r="AQ249" s="6">
        <v>0.22792993441944401</v>
      </c>
      <c r="AS249" s="6">
        <v>425.5</v>
      </c>
      <c r="AT249" s="6">
        <v>1.5918300000000001</v>
      </c>
      <c r="AU249" s="6">
        <v>0.32479000000000002</v>
      </c>
    </row>
    <row r="250" spans="1:47" x14ac:dyDescent="0.3">
      <c r="A250" s="2">
        <v>426.06</v>
      </c>
      <c r="B250" s="2">
        <v>1.5381400000000001</v>
      </c>
      <c r="C250" s="2">
        <v>0.33056000000000002</v>
      </c>
      <c r="E250" s="4">
        <v>426.06</v>
      </c>
      <c r="F250" s="4">
        <v>1.5506800000000001</v>
      </c>
      <c r="G250" s="4">
        <v>0.29097000000000001</v>
      </c>
      <c r="I250" s="6">
        <v>426.06</v>
      </c>
      <c r="J250" s="6">
        <v>1.6377900000000001</v>
      </c>
      <c r="K250" s="6">
        <v>0.22947999999999999</v>
      </c>
      <c r="M250" s="6">
        <v>486.18618618618348</v>
      </c>
      <c r="N250" s="6">
        <v>1.4640849262547999</v>
      </c>
      <c r="O250" s="6">
        <v>0.12227146010870101</v>
      </c>
      <c r="Q250" s="6">
        <v>473.77377377376843</v>
      </c>
      <c r="R250" s="6">
        <v>1.39411866516905</v>
      </c>
      <c r="S250" s="6">
        <v>0.239118349115994</v>
      </c>
      <c r="U250" s="6">
        <v>649.17043108236987</v>
      </c>
      <c r="V250" s="6">
        <v>1.8464367463600899</v>
      </c>
      <c r="W250" s="9">
        <v>6.4731204134499303E-3</v>
      </c>
      <c r="Y250" s="6">
        <v>645.3891841200375</v>
      </c>
      <c r="Z250" s="6">
        <v>2.1814109555573702</v>
      </c>
      <c r="AA250" s="6">
        <v>1.35772623421761</v>
      </c>
      <c r="AC250" s="6">
        <v>468.87887887887882</v>
      </c>
      <c r="AD250" s="6">
        <v>1.5823000410586201</v>
      </c>
      <c r="AE250" s="6">
        <v>0.13835783721565501</v>
      </c>
      <c r="AG250" s="6">
        <v>566.31746999999996</v>
      </c>
      <c r="AH250" s="6">
        <v>2.2046600000000001</v>
      </c>
      <c r="AI250" s="6">
        <v>0.27384999999999998</v>
      </c>
      <c r="AK250" s="6"/>
      <c r="AL250" s="6"/>
      <c r="AM250" s="6"/>
      <c r="AO250" s="6">
        <v>420.40348484848198</v>
      </c>
      <c r="AP250" s="6">
        <v>1.30426044583534</v>
      </c>
      <c r="AQ250" s="6">
        <v>0.22976082642564599</v>
      </c>
      <c r="AS250" s="6">
        <v>426.31</v>
      </c>
      <c r="AT250" s="6">
        <v>1.5881799999999999</v>
      </c>
      <c r="AU250" s="6">
        <v>0.32579000000000002</v>
      </c>
    </row>
    <row r="251" spans="1:47" x14ac:dyDescent="0.3">
      <c r="A251" s="2">
        <v>426.86900000000003</v>
      </c>
      <c r="B251" s="2">
        <v>1.53444</v>
      </c>
      <c r="C251" s="2">
        <v>0.33227000000000001</v>
      </c>
      <c r="E251" s="4">
        <v>426.86900000000003</v>
      </c>
      <c r="F251" s="4">
        <v>1.54684</v>
      </c>
      <c r="G251" s="4">
        <v>0.29227999999999998</v>
      </c>
      <c r="I251" s="6">
        <v>426.86900000000003</v>
      </c>
      <c r="J251" s="6">
        <v>1.63402</v>
      </c>
      <c r="K251" s="6">
        <v>0.23022000000000001</v>
      </c>
      <c r="M251" s="6">
        <v>486.93693693693422</v>
      </c>
      <c r="N251" s="6">
        <v>1.4623185240452701</v>
      </c>
      <c r="O251" s="6">
        <v>0.122765692158326</v>
      </c>
      <c r="Q251" s="6">
        <v>474.4744744744691</v>
      </c>
      <c r="R251" s="6">
        <v>1.3907188901481899</v>
      </c>
      <c r="S251" s="6">
        <v>0.24142773018612401</v>
      </c>
      <c r="U251" s="6">
        <v>648.22605965463106</v>
      </c>
      <c r="V251" s="6">
        <v>1.84771123220668</v>
      </c>
      <c r="W251" s="9">
        <v>6.4949239302629696E-3</v>
      </c>
      <c r="Y251" s="6">
        <v>644.68384074941457</v>
      </c>
      <c r="Z251" s="6">
        <v>2.1764704495882801</v>
      </c>
      <c r="AA251" s="6">
        <v>1.35918490699826</v>
      </c>
      <c r="AC251" s="6">
        <v>469.51951951951946</v>
      </c>
      <c r="AD251" s="6">
        <v>1.5784527819474099</v>
      </c>
      <c r="AE251" s="6">
        <v>0.139253198487168</v>
      </c>
      <c r="AG251" s="6">
        <v>565.33406000000002</v>
      </c>
      <c r="AH251" s="6">
        <v>2.2031800000000001</v>
      </c>
      <c r="AI251" s="6">
        <v>0.27627000000000002</v>
      </c>
      <c r="AK251" s="6"/>
      <c r="AL251" s="6"/>
      <c r="AM251" s="6"/>
      <c r="AO251" s="6">
        <v>421.18100293254798</v>
      </c>
      <c r="AP251" s="6">
        <v>1.2991914928984201</v>
      </c>
      <c r="AQ251" s="6">
        <v>0.23183085320100599</v>
      </c>
      <c r="AS251" s="6">
        <v>427.12</v>
      </c>
      <c r="AT251" s="6">
        <v>1.5845400000000001</v>
      </c>
      <c r="AU251" s="6">
        <v>0.32685999999999998</v>
      </c>
    </row>
    <row r="252" spans="1:47" x14ac:dyDescent="0.3">
      <c r="A252" s="2">
        <v>427.678</v>
      </c>
      <c r="B252" s="2">
        <v>1.53078</v>
      </c>
      <c r="C252" s="2">
        <v>0.33406999999999998</v>
      </c>
      <c r="E252" s="4">
        <v>427.678</v>
      </c>
      <c r="F252" s="4">
        <v>1.54301</v>
      </c>
      <c r="G252" s="4">
        <v>0.29366999999999999</v>
      </c>
      <c r="I252" s="6">
        <v>427.678</v>
      </c>
      <c r="J252" s="6">
        <v>1.6302700000000001</v>
      </c>
      <c r="K252" s="6">
        <v>0.23105000000000001</v>
      </c>
      <c r="M252" s="6">
        <v>487.68768768768496</v>
      </c>
      <c r="N252" s="6">
        <v>1.4605483421993</v>
      </c>
      <c r="O252" s="6">
        <v>0.12326971725651401</v>
      </c>
      <c r="Q252" s="6">
        <v>475.17517517516978</v>
      </c>
      <c r="R252" s="6">
        <v>1.38732823320098</v>
      </c>
      <c r="S252" s="6">
        <v>0.243802247078277</v>
      </c>
      <c r="U252" s="6">
        <v>647.28443185737126</v>
      </c>
      <c r="V252" s="6">
        <v>1.8490059297399299</v>
      </c>
      <c r="W252" s="9">
        <v>6.5169893742745497E-3</v>
      </c>
      <c r="Y252" s="6">
        <v>643.98003742981916</v>
      </c>
      <c r="Z252" s="6">
        <v>2.1713942891150499</v>
      </c>
      <c r="AA252" s="6">
        <v>1.3607991360939899</v>
      </c>
      <c r="AC252" s="6">
        <v>470.1601601601601</v>
      </c>
      <c r="AD252" s="6">
        <v>1.5746240241342999</v>
      </c>
      <c r="AE252" s="6">
        <v>0.14023133964530901</v>
      </c>
      <c r="AG252" s="6">
        <v>564.35406999999998</v>
      </c>
      <c r="AH252" s="6">
        <v>2.20166</v>
      </c>
      <c r="AI252" s="6">
        <v>0.27862999999999999</v>
      </c>
      <c r="AK252" s="6"/>
      <c r="AL252" s="6"/>
      <c r="AM252" s="6"/>
      <c r="AO252" s="6">
        <v>421.95852101661399</v>
      </c>
      <c r="AP252" s="6">
        <v>1.29413473683303</v>
      </c>
      <c r="AQ252" s="6">
        <v>0.23414757193315</v>
      </c>
      <c r="AS252" s="6">
        <v>427.93</v>
      </c>
      <c r="AT252" s="6">
        <v>1.5809200000000001</v>
      </c>
      <c r="AU252" s="6">
        <v>0.32801999999999998</v>
      </c>
    </row>
    <row r="253" spans="1:47" x14ac:dyDescent="0.3">
      <c r="A253" s="2">
        <v>428.48700000000002</v>
      </c>
      <c r="B253" s="2">
        <v>1.52715</v>
      </c>
      <c r="C253" s="2">
        <v>0.33596999999999999</v>
      </c>
      <c r="E253" s="4">
        <v>428.48700000000002</v>
      </c>
      <c r="F253" s="4">
        <v>1.53921</v>
      </c>
      <c r="G253" s="4">
        <v>0.29515999999999998</v>
      </c>
      <c r="I253" s="6">
        <v>428.48700000000002</v>
      </c>
      <c r="J253" s="6">
        <v>1.6265400000000001</v>
      </c>
      <c r="K253" s="6">
        <v>0.23197000000000001</v>
      </c>
      <c r="M253" s="6">
        <v>488.4384384384357</v>
      </c>
      <c r="N253" s="6">
        <v>1.45877391710038</v>
      </c>
      <c r="O253" s="6">
        <v>0.123782947589377</v>
      </c>
      <c r="Q253" s="6">
        <v>475.87587587587046</v>
      </c>
      <c r="R253" s="6">
        <v>1.3839480188106299</v>
      </c>
      <c r="S253" s="6">
        <v>0.24624209139205799</v>
      </c>
      <c r="U253" s="6">
        <v>646.34553575155485</v>
      </c>
      <c r="V253" s="6">
        <v>1.85032145016309</v>
      </c>
      <c r="W253" s="9">
        <v>6.5394782702041104E-3</v>
      </c>
      <c r="Y253" s="6">
        <v>643.27776912291642</v>
      </c>
      <c r="Z253" s="6">
        <v>2.1661684253384599</v>
      </c>
      <c r="AA253" s="6">
        <v>1.36255238268568</v>
      </c>
      <c r="AC253" s="6">
        <v>470.80080080080074</v>
      </c>
      <c r="AD253" s="6">
        <v>1.5708152973582401</v>
      </c>
      <c r="AE253" s="6">
        <v>0.141291204342787</v>
      </c>
      <c r="AG253" s="6">
        <v>563.37746000000004</v>
      </c>
      <c r="AH253" s="6">
        <v>2.2000999999999999</v>
      </c>
      <c r="AI253" s="6">
        <v>0.28092</v>
      </c>
      <c r="AK253" s="6"/>
      <c r="AL253" s="6"/>
      <c r="AM253" s="6"/>
      <c r="AO253" s="6">
        <v>422.73603910068101</v>
      </c>
      <c r="AP253" s="6">
        <v>1.2891146787224801</v>
      </c>
      <c r="AQ253" s="6">
        <v>0.23671540001578301</v>
      </c>
      <c r="AS253" s="6">
        <v>428.74</v>
      </c>
      <c r="AT253" s="6">
        <v>1.5772999999999999</v>
      </c>
      <c r="AU253" s="6">
        <v>0.32924999999999999</v>
      </c>
    </row>
    <row r="254" spans="1:47" x14ac:dyDescent="0.3">
      <c r="A254" s="2">
        <v>429.29599999999999</v>
      </c>
      <c r="B254" s="2">
        <v>1.5235700000000001</v>
      </c>
      <c r="C254" s="2">
        <v>0.33795999999999998</v>
      </c>
      <c r="E254" s="4">
        <v>429.29599999999999</v>
      </c>
      <c r="F254" s="4">
        <v>1.5354300000000001</v>
      </c>
      <c r="G254" s="4">
        <v>0.29672999999999999</v>
      </c>
      <c r="I254" s="6">
        <v>429.29599999999999</v>
      </c>
      <c r="J254" s="6">
        <v>1.6228400000000001</v>
      </c>
      <c r="K254" s="6">
        <v>0.23296</v>
      </c>
      <c r="M254" s="6">
        <v>489.18918918918644</v>
      </c>
      <c r="N254" s="6">
        <v>1.45699474809147</v>
      </c>
      <c r="O254" s="6">
        <v>0.124304830055515</v>
      </c>
      <c r="Q254" s="6">
        <v>476.57657657657114</v>
      </c>
      <c r="R254" s="6">
        <v>1.3805795891663499</v>
      </c>
      <c r="S254" s="6">
        <v>0.24874742148843099</v>
      </c>
      <c r="U254" s="6">
        <v>645.40935946731679</v>
      </c>
      <c r="V254" s="6">
        <v>1.85165842589017</v>
      </c>
      <c r="W254" s="9">
        <v>6.5625687792155796E-3</v>
      </c>
      <c r="Y254" s="6">
        <v>642.57703081232501</v>
      </c>
      <c r="Z254" s="6">
        <v>2.1607805760602998</v>
      </c>
      <c r="AA254" s="6">
        <v>1.3644270815561199</v>
      </c>
      <c r="AC254" s="6">
        <v>471.44144144144138</v>
      </c>
      <c r="AD254" s="6">
        <v>1.56702808416129</v>
      </c>
      <c r="AE254" s="6">
        <v>0.142431721894625</v>
      </c>
      <c r="AG254" s="6">
        <v>562.40422999999998</v>
      </c>
      <c r="AH254" s="6">
        <v>2.1985100000000002</v>
      </c>
      <c r="AI254" s="6">
        <v>0.28314</v>
      </c>
      <c r="AK254" s="6"/>
      <c r="AL254" s="6"/>
      <c r="AM254" s="6"/>
      <c r="AO254" s="6">
        <v>423.51355718474701</v>
      </c>
      <c r="AP254" s="6">
        <v>1.2841571214993599</v>
      </c>
      <c r="AQ254" s="6">
        <v>0.23953516475849701</v>
      </c>
      <c r="AS254" s="6">
        <v>429.55</v>
      </c>
      <c r="AT254" s="6">
        <v>1.5737000000000001</v>
      </c>
      <c r="AU254" s="6">
        <v>0.33056000000000002</v>
      </c>
    </row>
    <row r="255" spans="1:47" x14ac:dyDescent="0.3">
      <c r="A255" s="2">
        <v>430.10500000000002</v>
      </c>
      <c r="B255" s="2">
        <v>1.52003</v>
      </c>
      <c r="C255" s="2">
        <v>0.34005000000000002</v>
      </c>
      <c r="E255" s="4">
        <v>430.10500000000002</v>
      </c>
      <c r="F255" s="4">
        <v>1.53166</v>
      </c>
      <c r="G255" s="4">
        <v>0.29837999999999998</v>
      </c>
      <c r="I255" s="6">
        <v>430.10500000000002</v>
      </c>
      <c r="J255" s="6">
        <v>1.61917</v>
      </c>
      <c r="K255" s="6">
        <v>0.23404</v>
      </c>
      <c r="M255" s="6">
        <v>489.93993993993718</v>
      </c>
      <c r="N255" s="6">
        <v>1.4552102995224501</v>
      </c>
      <c r="O255" s="6">
        <v>0.124834845857606</v>
      </c>
      <c r="Q255" s="6">
        <v>477.27727727727182</v>
      </c>
      <c r="R255" s="6">
        <v>1.3772243033015099</v>
      </c>
      <c r="S255" s="6">
        <v>0.25131836133755903</v>
      </c>
      <c r="U255" s="6">
        <v>644.47589120346277</v>
      </c>
      <c r="V255" s="6">
        <v>1.8530175111415199</v>
      </c>
      <c r="W255" s="9">
        <v>6.5864569909948201E-3</v>
      </c>
      <c r="Y255" s="6">
        <v>641.87781750349768</v>
      </c>
      <c r="Z255" s="6">
        <v>2.1552203114108699</v>
      </c>
      <c r="AA255" s="6">
        <v>1.3664048443456001</v>
      </c>
      <c r="AC255" s="6">
        <v>472.08208208208202</v>
      </c>
      <c r="AD255" s="6">
        <v>1.5632638209618299</v>
      </c>
      <c r="AE255" s="6">
        <v>0.14365180877699199</v>
      </c>
      <c r="AG255" s="6">
        <v>561.43435999999997</v>
      </c>
      <c r="AH255" s="6">
        <v>2.1968999999999999</v>
      </c>
      <c r="AI255" s="6">
        <v>0.28528999999999999</v>
      </c>
      <c r="AK255" s="6"/>
      <c r="AL255" s="6"/>
      <c r="AM255" s="6"/>
      <c r="AO255" s="6">
        <v>424.29107526881398</v>
      </c>
      <c r="AP255" s="6">
        <v>1.2792885092548101</v>
      </c>
      <c r="AQ255" s="6">
        <v>0.24260376490827901</v>
      </c>
      <c r="AS255" s="6">
        <v>430.36</v>
      </c>
      <c r="AT255" s="6">
        <v>1.57012</v>
      </c>
      <c r="AU255" s="6">
        <v>0.33195000000000002</v>
      </c>
    </row>
    <row r="256" spans="1:47" x14ac:dyDescent="0.3">
      <c r="A256" s="2">
        <v>430.91399999999999</v>
      </c>
      <c r="B256" s="2">
        <v>1.51654</v>
      </c>
      <c r="C256" s="2">
        <v>0.34222999999999998</v>
      </c>
      <c r="E256" s="4">
        <v>430.91399999999999</v>
      </c>
      <c r="F256" s="4">
        <v>1.5279199999999999</v>
      </c>
      <c r="G256" s="4">
        <v>0.30012</v>
      </c>
      <c r="I256" s="6">
        <v>430.91399999999999</v>
      </c>
      <c r="J256" s="6">
        <v>1.6155200000000001</v>
      </c>
      <c r="K256" s="6">
        <v>0.23519999999999999</v>
      </c>
      <c r="M256" s="6">
        <v>490.69069069068792</v>
      </c>
      <c r="N256" s="6">
        <v>1.4534200025128601</v>
      </c>
      <c r="O256" s="6">
        <v>0.12537251002310501</v>
      </c>
      <c r="Q256" s="6">
        <v>477.9779779779725</v>
      </c>
      <c r="R256" s="6">
        <v>1.37388353616211</v>
      </c>
      <c r="S256" s="6">
        <v>0.25395499937836402</v>
      </c>
      <c r="U256" s="6">
        <v>643.54511922697282</v>
      </c>
      <c r="V256" s="6">
        <v>1.8543993825330001</v>
      </c>
      <c r="W256" s="9">
        <v>6.6113583053270999E-3</v>
      </c>
      <c r="Y256" s="6">
        <v>641.18012422360255</v>
      </c>
      <c r="Z256" s="6">
        <v>2.1494791124851398</v>
      </c>
      <c r="AA256" s="6">
        <v>1.36846667101885</v>
      </c>
      <c r="AC256" s="6">
        <v>472.72272272272266</v>
      </c>
      <c r="AD256" s="6">
        <v>1.5595238991340299</v>
      </c>
      <c r="AE256" s="6">
        <v>0.144950370021247</v>
      </c>
      <c r="AG256" s="6">
        <v>560.46783000000005</v>
      </c>
      <c r="AH256" s="6">
        <v>2.1952600000000002</v>
      </c>
      <c r="AI256" s="6">
        <v>0.28737000000000001</v>
      </c>
      <c r="AK256" s="6"/>
      <c r="AL256" s="6"/>
      <c r="AM256" s="6"/>
      <c r="AO256" s="6">
        <v>425.06859335287999</v>
      </c>
      <c r="AP256" s="6">
        <v>1.2745351740545701</v>
      </c>
      <c r="AQ256" s="6">
        <v>0.24591397933454501</v>
      </c>
      <c r="AS256" s="6">
        <v>431.17</v>
      </c>
      <c r="AT256" s="6">
        <v>1.56656</v>
      </c>
      <c r="AU256" s="6">
        <v>0.33341999999999999</v>
      </c>
    </row>
    <row r="257" spans="1:47" x14ac:dyDescent="0.3">
      <c r="A257" s="2">
        <v>431.72300000000001</v>
      </c>
      <c r="B257" s="2">
        <v>1.5130999999999999</v>
      </c>
      <c r="C257" s="2">
        <v>0.34449999999999997</v>
      </c>
      <c r="E257" s="4">
        <v>431.72300000000001</v>
      </c>
      <c r="F257" s="4">
        <v>1.5242100000000001</v>
      </c>
      <c r="G257" s="4">
        <v>0.30195</v>
      </c>
      <c r="I257" s="6">
        <v>431.72300000000001</v>
      </c>
      <c r="J257" s="6">
        <v>1.61191</v>
      </c>
      <c r="K257" s="6">
        <v>0.23644000000000001</v>
      </c>
      <c r="M257" s="6">
        <v>491.44144144143866</v>
      </c>
      <c r="N257" s="6">
        <v>1.45162325644053</v>
      </c>
      <c r="O257" s="6">
        <v>0.12591737088285801</v>
      </c>
      <c r="Q257" s="6">
        <v>478.67867867867318</v>
      </c>
      <c r="R257" s="6">
        <v>1.3705586776041501</v>
      </c>
      <c r="S257" s="6">
        <v>0.25665738739382099</v>
      </c>
      <c r="U257" s="6">
        <v>642.61703187250998</v>
      </c>
      <c r="V257" s="6">
        <v>1.8558047396550701</v>
      </c>
      <c r="W257" s="9">
        <v>6.6375089086691697E-3</v>
      </c>
      <c r="Y257" s="6">
        <v>640.48394602140536</v>
      </c>
      <c r="Z257" s="6">
        <v>2.1435504021093799</v>
      </c>
      <c r="AA257" s="6">
        <v>1.37059316535542</v>
      </c>
      <c r="AC257" s="6">
        <v>473.36336336336331</v>
      </c>
      <c r="AD257" s="6">
        <v>1.5558096660879699</v>
      </c>
      <c r="AE257" s="6">
        <v>0.14632630050755099</v>
      </c>
      <c r="AG257" s="6">
        <v>559.50460999999996</v>
      </c>
      <c r="AH257" s="6">
        <v>2.1936100000000001</v>
      </c>
      <c r="AI257" s="6">
        <v>0.28938000000000003</v>
      </c>
      <c r="AK257" s="6"/>
      <c r="AL257" s="6"/>
      <c r="AM257" s="6"/>
      <c r="AO257" s="6">
        <v>425.84611143694701</v>
      </c>
      <c r="AP257" s="6">
        <v>1.26992252926146</v>
      </c>
      <c r="AQ257" s="6">
        <v>0.24945445019291701</v>
      </c>
      <c r="AS257" s="6">
        <v>431.98</v>
      </c>
      <c r="AT257" s="6">
        <v>1.56301</v>
      </c>
      <c r="AU257" s="6">
        <v>0.33496999999999999</v>
      </c>
    </row>
    <row r="258" spans="1:47" x14ac:dyDescent="0.3">
      <c r="A258" s="2">
        <v>432.53199999999998</v>
      </c>
      <c r="B258" s="2">
        <v>1.5097100000000001</v>
      </c>
      <c r="C258" s="2">
        <v>0.34686</v>
      </c>
      <c r="E258" s="4">
        <v>432.53199999999998</v>
      </c>
      <c r="F258" s="4">
        <v>1.5205200000000001</v>
      </c>
      <c r="G258" s="4">
        <v>0.30386999999999997</v>
      </c>
      <c r="I258" s="6">
        <v>432.53199999999998</v>
      </c>
      <c r="J258" s="6">
        <v>1.60832</v>
      </c>
      <c r="K258" s="6">
        <v>0.23774999999999999</v>
      </c>
      <c r="M258" s="6">
        <v>492.1921921921894</v>
      </c>
      <c r="N258" s="6">
        <v>1.44981943016732</v>
      </c>
      <c r="O258" s="6">
        <v>0.126469009533555</v>
      </c>
      <c r="Q258" s="6">
        <v>479.37937937937386</v>
      </c>
      <c r="R258" s="6">
        <v>1.3672511313186999</v>
      </c>
      <c r="S258" s="6">
        <v>0.25942553940624102</v>
      </c>
      <c r="U258" s="6">
        <v>641.69161754193294</v>
      </c>
      <c r="V258" s="6">
        <v>1.85723430563755</v>
      </c>
      <c r="W258" s="9">
        <v>6.6651673514553896E-3</v>
      </c>
      <c r="Y258" s="6">
        <v>639.78927796715209</v>
      </c>
      <c r="Z258" s="6">
        <v>2.13742954769232</v>
      </c>
      <c r="AA258" s="6">
        <v>1.37276475023391</v>
      </c>
      <c r="AC258" s="6">
        <v>474.00400400400395</v>
      </c>
      <c r="AD258" s="6">
        <v>1.5521224263454401</v>
      </c>
      <c r="AE258" s="6">
        <v>0.14777848616252601</v>
      </c>
      <c r="AG258" s="6">
        <v>558.54471000000001</v>
      </c>
      <c r="AH258" s="6">
        <v>2.1919400000000002</v>
      </c>
      <c r="AI258" s="6">
        <v>0.29132000000000002</v>
      </c>
      <c r="AK258" s="6"/>
      <c r="AL258" s="6"/>
      <c r="AM258" s="6"/>
      <c r="AO258" s="6">
        <v>426.62362952101302</v>
      </c>
      <c r="AP258" s="6">
        <v>1.2654742570722299</v>
      </c>
      <c r="AQ258" s="6">
        <v>0.253209855757209</v>
      </c>
      <c r="AS258" s="6">
        <v>432.79</v>
      </c>
      <c r="AT258" s="6">
        <v>1.55949</v>
      </c>
      <c r="AU258" s="6">
        <v>0.33660000000000001</v>
      </c>
    </row>
    <row r="259" spans="1:47" x14ac:dyDescent="0.3">
      <c r="A259" s="2">
        <v>433.34100000000001</v>
      </c>
      <c r="B259" s="2">
        <v>1.5063800000000001</v>
      </c>
      <c r="C259" s="2">
        <v>0.34931000000000001</v>
      </c>
      <c r="E259" s="4">
        <v>433.34100000000001</v>
      </c>
      <c r="F259" s="4">
        <v>1.5168600000000001</v>
      </c>
      <c r="G259" s="4">
        <v>0.30586999999999998</v>
      </c>
      <c r="I259" s="6">
        <v>433.34100000000001</v>
      </c>
      <c r="J259" s="6">
        <v>1.60477</v>
      </c>
      <c r="K259" s="6">
        <v>0.23913999999999999</v>
      </c>
      <c r="M259" s="6">
        <v>492.94294294294014</v>
      </c>
      <c r="N259" s="6">
        <v>1.44800786301322</v>
      </c>
      <c r="O259" s="6">
        <v>0.12702703930737</v>
      </c>
      <c r="Q259" s="6">
        <v>480.08008008007454</v>
      </c>
      <c r="R259" s="6">
        <v>1.3639623136839201</v>
      </c>
      <c r="S259" s="6">
        <v>0.26225943059703999</v>
      </c>
      <c r="U259" s="6">
        <v>640.76886470381328</v>
      </c>
      <c r="V259" s="6">
        <v>1.8586888276954401</v>
      </c>
      <c r="W259" s="9">
        <v>6.6946162321160404E-3</v>
      </c>
      <c r="Y259" s="6">
        <v>639.09611515245319</v>
      </c>
      <c r="Z259" s="6">
        <v>2.1311138368346998</v>
      </c>
      <c r="AA259" s="6">
        <v>1.37496187858105</v>
      </c>
      <c r="AC259" s="6">
        <v>474.64464464464459</v>
      </c>
      <c r="AD259" s="6">
        <v>1.5484634426067301</v>
      </c>
      <c r="AE259" s="6">
        <v>0.14930580506552199</v>
      </c>
      <c r="AG259" s="6">
        <v>557.58808999999997</v>
      </c>
      <c r="AH259" s="6">
        <v>2.1902699999999999</v>
      </c>
      <c r="AI259" s="6">
        <v>0.29319000000000001</v>
      </c>
      <c r="AK259" s="6"/>
      <c r="AL259" s="6"/>
      <c r="AM259" s="6"/>
      <c r="AO259" s="6">
        <v>427.40114760507998</v>
      </c>
      <c r="AP259" s="6">
        <v>1.26121154232848</v>
      </c>
      <c r="AQ259" s="6">
        <v>0.25716127302471298</v>
      </c>
      <c r="AS259" s="6">
        <v>433.6</v>
      </c>
      <c r="AT259" s="6">
        <v>1.55599</v>
      </c>
      <c r="AU259" s="6">
        <v>0.33829999999999999</v>
      </c>
    </row>
    <row r="260" spans="1:47" x14ac:dyDescent="0.3">
      <c r="A260" s="2">
        <v>434.15</v>
      </c>
      <c r="B260" s="2">
        <v>1.5031000000000001</v>
      </c>
      <c r="C260" s="2">
        <v>0.35185</v>
      </c>
      <c r="E260" s="4">
        <v>434.15</v>
      </c>
      <c r="F260" s="4">
        <v>1.5132399999999999</v>
      </c>
      <c r="G260" s="4">
        <v>0.30795</v>
      </c>
      <c r="I260" s="6">
        <v>434.15</v>
      </c>
      <c r="J260" s="6">
        <v>1.6012599999999999</v>
      </c>
      <c r="K260" s="6">
        <v>0.24060999999999999</v>
      </c>
      <c r="M260" s="6">
        <v>493.69369369369088</v>
      </c>
      <c r="N260" s="6">
        <v>1.4461878654904401</v>
      </c>
      <c r="O260" s="6">
        <v>0.127591105269863</v>
      </c>
      <c r="Q260" s="6">
        <v>480.78078078077522</v>
      </c>
      <c r="R260" s="6">
        <v>1.36069365254328</v>
      </c>
      <c r="S260" s="6">
        <v>0.26515899625563699</v>
      </c>
      <c r="U260" s="6">
        <v>639.84876189295562</v>
      </c>
      <c r="V260" s="6">
        <v>1.8601690776502799</v>
      </c>
      <c r="W260" s="9">
        <v>6.7261639940229701E-3</v>
      </c>
      <c r="Y260" s="6">
        <v>638.40445269016698</v>
      </c>
      <c r="Z260" s="6">
        <v>2.1246024270483201</v>
      </c>
      <c r="AA260" s="6">
        <v>1.3771652360897599</v>
      </c>
      <c r="AC260" s="6">
        <v>475.28528528528523</v>
      </c>
      <c r="AD260" s="6">
        <v>1.5448339368042501</v>
      </c>
      <c r="AE260" s="6">
        <v>0.15090712846808399</v>
      </c>
      <c r="AG260" s="6">
        <v>556.63473999999997</v>
      </c>
      <c r="AH260" s="6">
        <v>2.18859</v>
      </c>
      <c r="AI260" s="6">
        <v>0.29498999999999997</v>
      </c>
      <c r="AK260" s="6"/>
      <c r="AL260" s="6"/>
      <c r="AM260" s="6"/>
      <c r="AO260" s="6">
        <v>428.17866568914599</v>
      </c>
      <c r="AP260" s="6">
        <v>1.2571524036097601</v>
      </c>
      <c r="AQ260" s="6">
        <v>0.261286713933363</v>
      </c>
      <c r="AS260" s="6">
        <v>434.41</v>
      </c>
      <c r="AT260" s="6">
        <v>1.5525100000000001</v>
      </c>
      <c r="AU260" s="6">
        <v>0.34009</v>
      </c>
    </row>
    <row r="261" spans="1:47" x14ac:dyDescent="0.3">
      <c r="A261" s="2">
        <v>434.959</v>
      </c>
      <c r="B261" s="2">
        <v>1.4998899999999999</v>
      </c>
      <c r="C261" s="2">
        <v>0.35447000000000001</v>
      </c>
      <c r="E261" s="4">
        <v>434.959</v>
      </c>
      <c r="F261" s="4">
        <v>1.5096400000000001</v>
      </c>
      <c r="G261" s="4">
        <v>0.31012000000000001</v>
      </c>
      <c r="I261" s="6">
        <v>434.959</v>
      </c>
      <c r="J261" s="6">
        <v>1.59779</v>
      </c>
      <c r="K261" s="6">
        <v>0.24215</v>
      </c>
      <c r="M261" s="6">
        <v>494.44444444444161</v>
      </c>
      <c r="N261" s="6">
        <v>1.4443587198085801</v>
      </c>
      <c r="O261" s="6">
        <v>0.128160883765324</v>
      </c>
      <c r="Q261" s="6">
        <v>481.4814814814759</v>
      </c>
      <c r="R261" s="6">
        <v>1.3574465859096001</v>
      </c>
      <c r="S261" s="6">
        <v>0.268124130762394</v>
      </c>
      <c r="U261" s="6">
        <v>638.93129770992368</v>
      </c>
      <c r="V261" s="6">
        <v>1.86167585242119</v>
      </c>
      <c r="W261" s="9">
        <v>6.7601468417901904E-3</v>
      </c>
      <c r="Y261" s="6">
        <v>637.71428571428578</v>
      </c>
      <c r="Z261" s="6">
        <v>2.1178962715452099</v>
      </c>
      <c r="AA261" s="6">
        <v>1.3793559321637101</v>
      </c>
      <c r="AC261" s="6">
        <v>475.92592592592587</v>
      </c>
      <c r="AD261" s="6">
        <v>1.54123509113926</v>
      </c>
      <c r="AE261" s="6">
        <v>0.15258132173125399</v>
      </c>
      <c r="AG261" s="6">
        <v>555.68465000000003</v>
      </c>
      <c r="AH261" s="6">
        <v>2.1869100000000001</v>
      </c>
      <c r="AI261" s="6">
        <v>0.29671999999999998</v>
      </c>
      <c r="AK261" s="6"/>
      <c r="AL261" s="6"/>
      <c r="AM261" s="6"/>
      <c r="AO261" s="6">
        <v>428.95618377321301</v>
      </c>
      <c r="AP261" s="6">
        <v>1.25331116592138</v>
      </c>
      <c r="AQ261" s="6">
        <v>0.265561803726306</v>
      </c>
      <c r="AS261" s="6">
        <v>435.22</v>
      </c>
      <c r="AT261" s="6">
        <v>1.5490600000000001</v>
      </c>
      <c r="AU261" s="6">
        <v>0.34194999999999998</v>
      </c>
    </row>
    <row r="262" spans="1:47" x14ac:dyDescent="0.3">
      <c r="A262" s="2">
        <v>435.76799999999997</v>
      </c>
      <c r="B262" s="2">
        <v>1.4967299999999999</v>
      </c>
      <c r="C262" s="2">
        <v>0.35716999999999999</v>
      </c>
      <c r="E262" s="4">
        <v>435.76799999999997</v>
      </c>
      <c r="F262" s="4">
        <v>1.5060899999999999</v>
      </c>
      <c r="G262" s="4">
        <v>0.31236999999999998</v>
      </c>
      <c r="I262" s="6">
        <v>435.76799999999997</v>
      </c>
      <c r="J262" s="6">
        <v>1.5943499999999999</v>
      </c>
      <c r="K262" s="6">
        <v>0.24376999999999999</v>
      </c>
      <c r="M262" s="6">
        <v>495.19519519519235</v>
      </c>
      <c r="N262" s="6">
        <v>1.4425196801618201</v>
      </c>
      <c r="O262" s="6">
        <v>0.128736082027089</v>
      </c>
      <c r="Q262" s="6">
        <v>482.18218218217658</v>
      </c>
      <c r="R262" s="6">
        <v>1.35422256059507</v>
      </c>
      <c r="S262" s="6">
        <v>0.27115468661061498</v>
      </c>
      <c r="U262" s="6">
        <v>638.0164608205688</v>
      </c>
      <c r="V262" s="6">
        <v>1.8632099744785899</v>
      </c>
      <c r="W262" s="9">
        <v>6.7969307835735598E-3</v>
      </c>
      <c r="Y262" s="6">
        <v>637.02560937982116</v>
      </c>
      <c r="Z262" s="6">
        <v>2.1109980235757102</v>
      </c>
      <c r="AA262" s="6">
        <v>1.3815156759987099</v>
      </c>
      <c r="AC262" s="6">
        <v>476.56656656656651</v>
      </c>
      <c r="AD262" s="6">
        <v>1.5376680490982899</v>
      </c>
      <c r="AE262" s="6">
        <v>0.154327245185337</v>
      </c>
      <c r="AG262" s="6">
        <v>554.73779000000002</v>
      </c>
      <c r="AH262" s="6">
        <v>2.1852399999999998</v>
      </c>
      <c r="AI262" s="6">
        <v>0.29837999999999998</v>
      </c>
      <c r="AK262" s="6"/>
      <c r="AL262" s="6"/>
      <c r="AM262" s="6"/>
      <c r="AO262" s="6">
        <v>429.73370185727902</v>
      </c>
      <c r="AP262" s="6">
        <v>1.24969810763085</v>
      </c>
      <c r="AQ262" s="6">
        <v>0.26996055777848099</v>
      </c>
      <c r="AS262" s="6">
        <v>436.03</v>
      </c>
      <c r="AT262" s="6">
        <v>1.5456399999999999</v>
      </c>
      <c r="AU262" s="6">
        <v>0.34388000000000002</v>
      </c>
    </row>
    <row r="263" spans="1:47" x14ac:dyDescent="0.3">
      <c r="A263" s="2">
        <v>436.577</v>
      </c>
      <c r="B263" s="2">
        <v>1.4936400000000001</v>
      </c>
      <c r="C263" s="2">
        <v>0.35994999999999999</v>
      </c>
      <c r="E263" s="4">
        <v>436.577</v>
      </c>
      <c r="F263" s="4">
        <v>1.50257</v>
      </c>
      <c r="G263" s="4">
        <v>0.31470999999999999</v>
      </c>
      <c r="I263" s="6">
        <v>436.577</v>
      </c>
      <c r="J263" s="6">
        <v>1.5909500000000001</v>
      </c>
      <c r="K263" s="6">
        <v>0.24545</v>
      </c>
      <c r="M263" s="6">
        <v>495.94594594594309</v>
      </c>
      <c r="N263" s="6">
        <v>1.4406699728085699</v>
      </c>
      <c r="O263" s="6">
        <v>0.12931643786905</v>
      </c>
      <c r="Q263" s="6">
        <v>482.88288288287725</v>
      </c>
      <c r="R263" s="6">
        <v>1.3510230307673501</v>
      </c>
      <c r="S263" s="6">
        <v>0.27425047347284498</v>
      </c>
      <c r="U263" s="6">
        <v>637.1042399555638</v>
      </c>
      <c r="V263" s="6">
        <v>1.8647722922532901</v>
      </c>
      <c r="W263" s="9">
        <v>6.8369138061830804E-3</v>
      </c>
      <c r="Y263" s="6">
        <v>636.33841886269079</v>
      </c>
      <c r="Z263" s="6">
        <v>2.1039119222071201</v>
      </c>
      <c r="AA263" s="6">
        <v>1.3836269352410799</v>
      </c>
      <c r="AC263" s="6">
        <v>477.20720720720715</v>
      </c>
      <c r="AD263" s="6">
        <v>1.53413391644644</v>
      </c>
      <c r="AE263" s="6">
        <v>0.15614375491674301</v>
      </c>
      <c r="AG263" s="6">
        <v>553.79416000000003</v>
      </c>
      <c r="AH263" s="6">
        <v>2.1835800000000001</v>
      </c>
      <c r="AI263" s="6">
        <v>0.29998000000000002</v>
      </c>
      <c r="AK263" s="6"/>
      <c r="AL263" s="6"/>
      <c r="AM263" s="6"/>
      <c r="AO263" s="6">
        <v>430.51121994134502</v>
      </c>
      <c r="AP263" s="6">
        <v>1.2463192992021099</v>
      </c>
      <c r="AQ263" s="6">
        <v>0.27445620573368901</v>
      </c>
      <c r="AS263" s="6">
        <v>436.84</v>
      </c>
      <c r="AT263" s="6">
        <v>1.5422499999999999</v>
      </c>
      <c r="AU263" s="6">
        <v>0.34589999999999999</v>
      </c>
    </row>
    <row r="264" spans="1:47" x14ac:dyDescent="0.3">
      <c r="A264" s="2">
        <v>437.38600000000002</v>
      </c>
      <c r="B264" s="2">
        <v>1.4906200000000001</v>
      </c>
      <c r="C264" s="2">
        <v>0.36281000000000002</v>
      </c>
      <c r="E264" s="4">
        <v>437.38600000000002</v>
      </c>
      <c r="F264" s="4">
        <v>1.49909</v>
      </c>
      <c r="G264" s="4">
        <v>0.31713000000000002</v>
      </c>
      <c r="I264" s="6">
        <v>437.38600000000002</v>
      </c>
      <c r="J264" s="6">
        <v>1.5875999999999999</v>
      </c>
      <c r="K264" s="6">
        <v>0.24721000000000001</v>
      </c>
      <c r="M264" s="6">
        <v>496.69669669669383</v>
      </c>
      <c r="N264" s="6">
        <v>1.43880879595331</v>
      </c>
      <c r="O264" s="6">
        <v>0.12990171947354801</v>
      </c>
      <c r="Q264" s="6">
        <v>483.58358358357793</v>
      </c>
      <c r="R264" s="6">
        <v>1.3478494564325101</v>
      </c>
      <c r="S264" s="6">
        <v>0.27741125731681199</v>
      </c>
      <c r="U264" s="6">
        <v>636.19462390993965</v>
      </c>
      <c r="V264" s="6">
        <v>1.86636368049212</v>
      </c>
      <c r="W264" s="9">
        <v>6.8805281899843602E-3</v>
      </c>
      <c r="Y264" s="6">
        <v>635.65270935960598</v>
      </c>
      <c r="Z264" s="6">
        <v>2.09664366272917</v>
      </c>
      <c r="AA264" s="6">
        <v>1.38567307524381</v>
      </c>
      <c r="AC264" s="6">
        <v>477.84784784784779</v>
      </c>
      <c r="AD264" s="6">
        <v>1.5306337621947601</v>
      </c>
      <c r="AE264" s="6">
        <v>0.158029703486461</v>
      </c>
      <c r="AG264" s="6">
        <v>552.85373000000004</v>
      </c>
      <c r="AH264" s="6">
        <v>2.1819299999999999</v>
      </c>
      <c r="AI264" s="6">
        <v>0.30151</v>
      </c>
      <c r="AK264" s="6"/>
      <c r="AL264" s="6"/>
      <c r="AM264" s="6"/>
      <c r="AO264" s="6">
        <v>431.28873802541199</v>
      </c>
      <c r="AP264" s="6">
        <v>1.24317663479333</v>
      </c>
      <c r="AQ264" s="6">
        <v>0.27902200998431897</v>
      </c>
      <c r="AS264" s="6">
        <v>437.65</v>
      </c>
      <c r="AT264" s="6">
        <v>1.5388900000000001</v>
      </c>
      <c r="AU264" s="6">
        <v>0.34798000000000001</v>
      </c>
    </row>
    <row r="265" spans="1:47" x14ac:dyDescent="0.3">
      <c r="A265" s="2">
        <v>438.19499999999999</v>
      </c>
      <c r="B265" s="2">
        <v>1.48767</v>
      </c>
      <c r="C265" s="2">
        <v>0.36575000000000002</v>
      </c>
      <c r="E265" s="4">
        <v>438.19499999999999</v>
      </c>
      <c r="F265" s="4">
        <v>1.4956499999999999</v>
      </c>
      <c r="G265" s="4">
        <v>0.31963000000000003</v>
      </c>
      <c r="I265" s="6">
        <v>438.19499999999999</v>
      </c>
      <c r="J265" s="6">
        <v>1.58429</v>
      </c>
      <c r="K265" s="6">
        <v>0.24904000000000001</v>
      </c>
      <c r="M265" s="6">
        <v>497.44744744744457</v>
      </c>
      <c r="N265" s="6">
        <v>1.4369353194400001</v>
      </c>
      <c r="O265" s="6">
        <v>0.13049172529007799</v>
      </c>
      <c r="Q265" s="6">
        <v>484.28428428427861</v>
      </c>
      <c r="R265" s="6">
        <v>1.3447033018458801</v>
      </c>
      <c r="S265" s="6">
        <v>0.28063675957647299</v>
      </c>
      <c r="U265" s="6">
        <v>635.28760154262739</v>
      </c>
      <c r="V265" s="6">
        <v>1.86798504055092</v>
      </c>
      <c r="W265" s="9">
        <v>6.9282429706801199E-3</v>
      </c>
      <c r="Y265" s="6">
        <v>634.9684760879594</v>
      </c>
      <c r="Z265" s="6">
        <v>2.0892002550477402</v>
      </c>
      <c r="AA265" s="6">
        <v>1.3876384775461901</v>
      </c>
      <c r="AC265" s="6">
        <v>478.48848848848843</v>
      </c>
      <c r="AD265" s="6">
        <v>1.52716861953974</v>
      </c>
      <c r="AE265" s="6">
        <v>0.159983940584703</v>
      </c>
      <c r="AG265" s="6">
        <v>551.91648999999995</v>
      </c>
      <c r="AH265" s="6">
        <v>2.1802999999999999</v>
      </c>
      <c r="AI265" s="6">
        <v>0.30298999999999998</v>
      </c>
      <c r="AK265" s="6"/>
      <c r="AL265" s="6"/>
      <c r="AM265" s="6"/>
      <c r="AO265" s="6">
        <v>432.06625610947799</v>
      </c>
      <c r="AP265" s="6">
        <v>1.2402680421337999</v>
      </c>
      <c r="AQ265" s="6">
        <v>0.28363202932230203</v>
      </c>
      <c r="AS265" s="6">
        <v>438.46</v>
      </c>
      <c r="AT265" s="6">
        <v>1.5355700000000001</v>
      </c>
      <c r="AU265" s="6">
        <v>0.35015000000000002</v>
      </c>
    </row>
    <row r="266" spans="1:47" x14ac:dyDescent="0.3">
      <c r="A266" s="2">
        <v>439.00400000000002</v>
      </c>
      <c r="B266" s="2">
        <v>1.4847900000000001</v>
      </c>
      <c r="C266" s="2">
        <v>0.36875999999999998</v>
      </c>
      <c r="E266" s="4">
        <v>439.00400000000002</v>
      </c>
      <c r="F266" s="4">
        <v>1.4922500000000001</v>
      </c>
      <c r="G266" s="4">
        <v>0.32221</v>
      </c>
      <c r="I266" s="6">
        <v>439.00400000000002</v>
      </c>
      <c r="J266" s="6">
        <v>1.5810299999999999</v>
      </c>
      <c r="K266" s="6">
        <v>0.25092999999999999</v>
      </c>
      <c r="M266" s="6">
        <v>498.19819819819531</v>
      </c>
      <c r="N266" s="6">
        <v>1.4350486842656001</v>
      </c>
      <c r="O266" s="6">
        <v>0.13108628405877101</v>
      </c>
      <c r="Q266" s="6">
        <v>484.98498498497929</v>
      </c>
      <c r="R266" s="6">
        <v>1.3415860338522601</v>
      </c>
      <c r="S266" s="6">
        <v>0.28392665638373898</v>
      </c>
      <c r="U266" s="6">
        <v>634.38316177600245</v>
      </c>
      <c r="V266" s="6">
        <v>1.8696373006140601</v>
      </c>
      <c r="W266" s="9">
        <v>6.9805665551339203E-3</v>
      </c>
      <c r="Y266" s="6">
        <v>634.28571428571433</v>
      </c>
      <c r="Z266" s="6">
        <v>2.08158987348419</v>
      </c>
      <c r="AA266" s="6">
        <v>1.3895086368065801</v>
      </c>
      <c r="AC266" s="6">
        <v>479.12912912912907</v>
      </c>
      <c r="AD266" s="6">
        <v>1.5237394867727401</v>
      </c>
      <c r="AE266" s="6">
        <v>0.16200531362613499</v>
      </c>
      <c r="AG266" s="6">
        <v>550.98242000000005</v>
      </c>
      <c r="AH266" s="6">
        <v>2.17869</v>
      </c>
      <c r="AI266" s="6">
        <v>0.3044</v>
      </c>
      <c r="AK266" s="6"/>
      <c r="AL266" s="6"/>
      <c r="AM266" s="6"/>
      <c r="AO266" s="6">
        <v>432.84377419354502</v>
      </c>
      <c r="AP266" s="6">
        <v>1.23758784321166</v>
      </c>
      <c r="AQ266" s="6">
        <v>0.288261787088191</v>
      </c>
      <c r="AS266" s="6">
        <v>439.27</v>
      </c>
      <c r="AT266" s="6">
        <v>1.5322800000000001</v>
      </c>
      <c r="AU266" s="6">
        <v>0.35238999999999998</v>
      </c>
    </row>
    <row r="267" spans="1:47" x14ac:dyDescent="0.3">
      <c r="A267" s="2">
        <v>439.81299999999999</v>
      </c>
      <c r="B267" s="2">
        <v>1.4819800000000001</v>
      </c>
      <c r="C267" s="2">
        <v>0.37184</v>
      </c>
      <c r="E267" s="4">
        <v>439.81299999999999</v>
      </c>
      <c r="F267" s="4">
        <v>1.4888999999999999</v>
      </c>
      <c r="G267" s="4">
        <v>0.32486999999999999</v>
      </c>
      <c r="I267" s="6">
        <v>439.81299999999999</v>
      </c>
      <c r="J267" s="6">
        <v>1.5778099999999999</v>
      </c>
      <c r="K267" s="6">
        <v>0.25289</v>
      </c>
      <c r="M267" s="6">
        <v>498.94894894894605</v>
      </c>
      <c r="N267" s="6">
        <v>1.4331480019218401</v>
      </c>
      <c r="O267" s="6">
        <v>0.13168525497235301</v>
      </c>
      <c r="Q267" s="6">
        <v>485.68568568567997</v>
      </c>
      <c r="R267" s="6">
        <v>1.3384991201573899</v>
      </c>
      <c r="S267" s="6">
        <v>0.28728057786647299</v>
      </c>
      <c r="U267" s="6">
        <v>633.48129359543441</v>
      </c>
      <c r="V267" s="6">
        <v>1.8713214158289899</v>
      </c>
      <c r="W267" s="9">
        <v>7.0380494984226497E-3</v>
      </c>
      <c r="Y267" s="6">
        <v>633.60441921129348</v>
      </c>
      <c r="Z267" s="6">
        <v>2.0738217013434501</v>
      </c>
      <c r="AA267" s="6">
        <v>1.3912702359970599</v>
      </c>
      <c r="AC267" s="6">
        <v>479.76976976976971</v>
      </c>
      <c r="AD267" s="6">
        <v>1.5203473281579301</v>
      </c>
      <c r="AE267" s="6">
        <v>0.16409266829007499</v>
      </c>
      <c r="AG267" s="6">
        <v>550.05151000000001</v>
      </c>
      <c r="AH267" s="6">
        <v>2.1771099999999999</v>
      </c>
      <c r="AI267" s="6">
        <v>0.30575999999999998</v>
      </c>
      <c r="AK267" s="6"/>
      <c r="AL267" s="6"/>
      <c r="AM267" s="6"/>
      <c r="AO267" s="6">
        <v>433.62129227761102</v>
      </c>
      <c r="AP267" s="6">
        <v>1.2351272295120199</v>
      </c>
      <c r="AQ267" s="6">
        <v>0.29288881480463302</v>
      </c>
      <c r="AS267" s="6">
        <v>440.08</v>
      </c>
      <c r="AT267" s="6">
        <v>1.5290299999999999</v>
      </c>
      <c r="AU267" s="6">
        <v>0.35470000000000002</v>
      </c>
    </row>
    <row r="268" spans="1:47" x14ac:dyDescent="0.3">
      <c r="A268" s="2">
        <v>440.62200000000001</v>
      </c>
      <c r="B268" s="2">
        <v>1.47925</v>
      </c>
      <c r="C268" s="2">
        <v>0.37498999999999999</v>
      </c>
      <c r="E268" s="4">
        <v>440.62200000000001</v>
      </c>
      <c r="F268" s="4">
        <v>1.4856</v>
      </c>
      <c r="G268" s="4">
        <v>0.32761000000000001</v>
      </c>
      <c r="I268" s="6">
        <v>440.62200000000001</v>
      </c>
      <c r="J268" s="6">
        <v>1.57464</v>
      </c>
      <c r="K268" s="6">
        <v>0.25491000000000003</v>
      </c>
      <c r="M268" s="6">
        <v>499.69969969969679</v>
      </c>
      <c r="N268" s="6">
        <v>1.4312323535726399</v>
      </c>
      <c r="O268" s="6">
        <v>0.132288527990332</v>
      </c>
      <c r="Q268" s="6">
        <v>486.38638638638065</v>
      </c>
      <c r="R268" s="6">
        <v>1.3354440275330199</v>
      </c>
      <c r="S268" s="6">
        <v>0.29069810751841801</v>
      </c>
      <c r="U268" s="6">
        <v>632.58198604883921</v>
      </c>
      <c r="V268" s="6">
        <v>1.8730383683426</v>
      </c>
      <c r="W268" s="9">
        <v>7.1012874492490602E-3</v>
      </c>
      <c r="Y268" s="6">
        <v>632.92458614347026</v>
      </c>
      <c r="Z268" s="6">
        <v>2.0659057734609001</v>
      </c>
      <c r="AA268" s="6">
        <v>1.39291120020355</v>
      </c>
      <c r="AC268" s="6">
        <v>480.41041041041035</v>
      </c>
      <c r="AD268" s="6">
        <v>1.51699307477745</v>
      </c>
      <c r="AE268" s="6">
        <v>0.16624484900991801</v>
      </c>
      <c r="AG268" s="6">
        <v>549.12374</v>
      </c>
      <c r="AH268" s="6">
        <v>2.1755499999999999</v>
      </c>
      <c r="AI268" s="6">
        <v>0.30707000000000001</v>
      </c>
      <c r="AK268" s="6"/>
      <c r="AL268" s="6"/>
      <c r="AM268" s="6"/>
      <c r="AO268" s="6">
        <v>434.39881036167799</v>
      </c>
      <c r="AP268" s="6">
        <v>1.23287481139346</v>
      </c>
      <c r="AQ268" s="6">
        <v>0.29749305528039399</v>
      </c>
      <c r="AS268" s="6">
        <v>440.89</v>
      </c>
      <c r="AT268" s="6">
        <v>1.52582</v>
      </c>
      <c r="AU268" s="6">
        <v>0.35708000000000001</v>
      </c>
    </row>
    <row r="269" spans="1:47" x14ac:dyDescent="0.3">
      <c r="A269" s="2">
        <v>441.43099999999998</v>
      </c>
      <c r="B269" s="2">
        <v>1.4765999999999999</v>
      </c>
      <c r="C269" s="2">
        <v>0.37819999999999998</v>
      </c>
      <c r="E269" s="4">
        <v>441.43099999999998</v>
      </c>
      <c r="F269" s="4">
        <v>1.4823500000000001</v>
      </c>
      <c r="G269" s="4">
        <v>0.33043</v>
      </c>
      <c r="I269" s="6">
        <v>441.43099999999998</v>
      </c>
      <c r="J269" s="6">
        <v>1.57152</v>
      </c>
      <c r="K269" s="6">
        <v>0.25699</v>
      </c>
      <c r="M269" s="6">
        <v>500.45045045044753</v>
      </c>
      <c r="N269" s="6">
        <v>1.4293007890741301</v>
      </c>
      <c r="O269" s="6">
        <v>0.13289602431938599</v>
      </c>
      <c r="Q269" s="6">
        <v>487.08708708708133</v>
      </c>
      <c r="R269" s="6">
        <v>1.3324222199584901</v>
      </c>
      <c r="S269" s="6">
        <v>0.294178781646664</v>
      </c>
      <c r="U269" s="6">
        <v>631.68522824623665</v>
      </c>
      <c r="V269" s="6">
        <v>1.87478916722518</v>
      </c>
      <c r="W269" s="9">
        <v>7.1709242707245604E-3</v>
      </c>
      <c r="Y269" s="6">
        <v>632.24621038125861</v>
      </c>
      <c r="Z269" s="6">
        <v>2.0578528197022101</v>
      </c>
      <c r="AA269" s="6">
        <v>1.39442072984909</v>
      </c>
      <c r="AC269" s="6">
        <v>481.05105105105099</v>
      </c>
      <c r="AD269" s="6">
        <v>1.51367762534267</v>
      </c>
      <c r="AE269" s="6">
        <v>0.168460699415937</v>
      </c>
      <c r="AG269" s="6">
        <v>548.19908999999996</v>
      </c>
      <c r="AH269" s="6">
        <v>2.1740200000000001</v>
      </c>
      <c r="AI269" s="6">
        <v>0.30831999999999998</v>
      </c>
      <c r="AK269" s="6"/>
      <c r="AL269" s="6"/>
      <c r="AM269" s="6"/>
      <c r="AO269" s="6">
        <v>435.17632844574399</v>
      </c>
      <c r="AP269" s="6">
        <v>1.2308172014768699</v>
      </c>
      <c r="AQ269" s="6">
        <v>0.30205712176994098</v>
      </c>
      <c r="AS269" s="6">
        <v>441.7</v>
      </c>
      <c r="AT269" s="6">
        <v>1.5226500000000001</v>
      </c>
      <c r="AU269" s="6">
        <v>0.35954000000000003</v>
      </c>
    </row>
    <row r="270" spans="1:47" x14ac:dyDescent="0.3">
      <c r="A270" s="2">
        <v>442.24</v>
      </c>
      <c r="B270" s="2">
        <v>1.47403</v>
      </c>
      <c r="C270" s="2">
        <v>0.38147999999999999</v>
      </c>
      <c r="E270" s="4">
        <v>442.24</v>
      </c>
      <c r="F270" s="4">
        <v>1.47915</v>
      </c>
      <c r="G270" s="4">
        <v>0.33333000000000002</v>
      </c>
      <c r="I270" s="6">
        <v>442.24</v>
      </c>
      <c r="J270" s="6">
        <v>1.5684499999999999</v>
      </c>
      <c r="K270" s="6">
        <v>0.25913999999999998</v>
      </c>
      <c r="M270" s="6">
        <v>501.20120120119827</v>
      </c>
      <c r="N270" s="6">
        <v>1.4273523258439</v>
      </c>
      <c r="O270" s="6">
        <v>0.13350769707443999</v>
      </c>
      <c r="Q270" s="6">
        <v>487.78778778778201</v>
      </c>
      <c r="R270" s="6">
        <v>1.32943515670194</v>
      </c>
      <c r="S270" s="6">
        <v>0.29772208890222501</v>
      </c>
      <c r="U270" s="6">
        <v>630.7910093593099</v>
      </c>
      <c r="V270" s="6">
        <v>1.8765748482659399</v>
      </c>
      <c r="W270" s="9">
        <v>7.2476553433086701E-3</v>
      </c>
      <c r="Y270" s="6">
        <v>631.56928724380543</v>
      </c>
      <c r="Z270" s="6">
        <v>2.0496741120887201</v>
      </c>
      <c r="AA270" s="6">
        <v>1.3957893145603499</v>
      </c>
      <c r="AC270" s="6">
        <v>481.69169169169163</v>
      </c>
      <c r="AD270" s="6">
        <v>1.51040184697082</v>
      </c>
      <c r="AE270" s="6">
        <v>0.170739062735525</v>
      </c>
      <c r="AG270" s="6">
        <v>547.27755000000002</v>
      </c>
      <c r="AH270" s="6">
        <v>2.1725300000000001</v>
      </c>
      <c r="AI270" s="6">
        <v>0.30953999999999998</v>
      </c>
      <c r="AK270" s="6"/>
      <c r="AL270" s="6"/>
      <c r="AM270" s="6"/>
      <c r="AO270" s="6">
        <v>435.95384652981102</v>
      </c>
      <c r="AP270" s="6">
        <v>1.2289395958474201</v>
      </c>
      <c r="AQ270" s="6">
        <v>0.30656642058981498</v>
      </c>
      <c r="AS270" s="6">
        <v>442.51</v>
      </c>
      <c r="AT270" s="6">
        <v>1.51952</v>
      </c>
      <c r="AU270" s="6">
        <v>0.36207</v>
      </c>
    </row>
    <row r="271" spans="1:47" x14ac:dyDescent="0.3">
      <c r="A271" s="2">
        <v>443.04899999999998</v>
      </c>
      <c r="B271" s="2">
        <v>1.4715400000000001</v>
      </c>
      <c r="C271" s="2">
        <v>0.38482</v>
      </c>
      <c r="E271" s="4">
        <v>443.04899999999998</v>
      </c>
      <c r="F271" s="4">
        <v>1.47601</v>
      </c>
      <c r="G271" s="4">
        <v>0.33631</v>
      </c>
      <c r="I271" s="6">
        <v>443.04899999999998</v>
      </c>
      <c r="J271" s="6">
        <v>1.5654300000000001</v>
      </c>
      <c r="K271" s="6">
        <v>0.26134000000000002</v>
      </c>
      <c r="M271" s="6">
        <v>501.95195195194901</v>
      </c>
      <c r="N271" s="6">
        <v>1.4253859475855299</v>
      </c>
      <c r="O271" s="6">
        <v>0.13412353213561901</v>
      </c>
      <c r="Q271" s="6">
        <v>488.48848848848269</v>
      </c>
      <c r="R271" s="6">
        <v>1.3264842903452001</v>
      </c>
      <c r="S271" s="6">
        <v>0.301327469899212</v>
      </c>
      <c r="U271" s="6">
        <v>629.89931862097023</v>
      </c>
      <c r="V271" s="6">
        <v>1.8783964736226599</v>
      </c>
      <c r="W271" s="9">
        <v>7.3322310563587699E-3</v>
      </c>
      <c r="Y271" s="6">
        <v>630.89381207028271</v>
      </c>
      <c r="Z271" s="6">
        <v>2.0413813178726699</v>
      </c>
      <c r="AA271" s="6">
        <v>1.39700872922101</v>
      </c>
      <c r="AC271" s="6">
        <v>482.33233233233227</v>
      </c>
      <c r="AD271" s="6">
        <v>1.50716657592659</v>
      </c>
      <c r="AE271" s="6">
        <v>0.17307878215477701</v>
      </c>
      <c r="AG271" s="6">
        <v>546.35910999999999</v>
      </c>
      <c r="AH271" s="6">
        <v>2.1710699999999998</v>
      </c>
      <c r="AI271" s="6">
        <v>0.31070999999999999</v>
      </c>
      <c r="AK271" s="6"/>
      <c r="AL271" s="6"/>
      <c r="AM271" s="6"/>
      <c r="AO271" s="6">
        <v>436.73136461387702</v>
      </c>
      <c r="AP271" s="6">
        <v>1.2272263233028</v>
      </c>
      <c r="AQ271" s="6">
        <v>0.31100915276069802</v>
      </c>
      <c r="AS271" s="6">
        <v>443.32</v>
      </c>
      <c r="AT271" s="6">
        <v>1.51644</v>
      </c>
      <c r="AU271" s="6">
        <v>0.36466999999999999</v>
      </c>
    </row>
    <row r="272" spans="1:47" x14ac:dyDescent="0.3">
      <c r="A272" s="2">
        <v>443.858</v>
      </c>
      <c r="B272" s="2">
        <v>1.4691399999999999</v>
      </c>
      <c r="C272" s="2">
        <v>0.38822000000000001</v>
      </c>
      <c r="E272" s="4">
        <v>443.858</v>
      </c>
      <c r="F272" s="4">
        <v>1.47292</v>
      </c>
      <c r="G272" s="4">
        <v>0.33935999999999999</v>
      </c>
      <c r="I272" s="6">
        <v>443.858</v>
      </c>
      <c r="J272" s="6">
        <v>1.56246</v>
      </c>
      <c r="K272" s="6">
        <v>0.2636</v>
      </c>
      <c r="M272" s="6">
        <v>502.70270270269975</v>
      </c>
      <c r="N272" s="6">
        <v>1.4234006028744799</v>
      </c>
      <c r="O272" s="6">
        <v>0.13474354921722101</v>
      </c>
      <c r="Q272" s="6">
        <v>489.18918918918337</v>
      </c>
      <c r="R272" s="6">
        <v>1.3235710647563801</v>
      </c>
      <c r="S272" s="6">
        <v>0.304994316927922</v>
      </c>
      <c r="U272" s="6">
        <v>629.01014532492457</v>
      </c>
      <c r="V272" s="6">
        <v>1.8802551313061899</v>
      </c>
      <c r="W272" s="9">
        <v>7.4254604942830399E-3</v>
      </c>
      <c r="Y272" s="6">
        <v>630.2197802197802</v>
      </c>
      <c r="Z272" s="6">
        <v>2.03298636050951</v>
      </c>
      <c r="AA272" s="6">
        <v>1.39807201399838</v>
      </c>
      <c r="AC272" s="6">
        <v>482.97297297297291</v>
      </c>
      <c r="AD272" s="6">
        <v>1.50397261832823</v>
      </c>
      <c r="AE272" s="6">
        <v>0.17547870114523001</v>
      </c>
      <c r="AG272" s="6">
        <v>545.44374000000005</v>
      </c>
      <c r="AH272" s="6">
        <v>2.1696399999999998</v>
      </c>
      <c r="AI272" s="6">
        <v>0.31184000000000001</v>
      </c>
      <c r="AK272" s="6"/>
      <c r="AL272" s="6"/>
      <c r="AM272" s="6"/>
      <c r="AO272" s="6">
        <v>437.50888269794399</v>
      </c>
      <c r="AP272" s="6">
        <v>1.2256613405983099</v>
      </c>
      <c r="AQ272" s="6">
        <v>0.31537621543579097</v>
      </c>
      <c r="AS272" s="6">
        <v>444.13</v>
      </c>
      <c r="AT272" s="6">
        <v>1.5134099999999999</v>
      </c>
      <c r="AU272" s="6">
        <v>0.36732999999999999</v>
      </c>
    </row>
    <row r="273" spans="1:47" x14ac:dyDescent="0.3">
      <c r="A273" s="2">
        <v>444.66699999999997</v>
      </c>
      <c r="B273" s="2">
        <v>1.46682</v>
      </c>
      <c r="C273" s="2">
        <v>0.39167000000000002</v>
      </c>
      <c r="E273" s="4">
        <v>444.66699999999997</v>
      </c>
      <c r="F273" s="4">
        <v>1.4699</v>
      </c>
      <c r="G273" s="4">
        <v>0.34248000000000001</v>
      </c>
      <c r="I273" s="6">
        <v>444.66699999999997</v>
      </c>
      <c r="J273" s="6">
        <v>1.55955</v>
      </c>
      <c r="K273" s="6">
        <v>0.26591999999999999</v>
      </c>
      <c r="M273" s="6">
        <v>503.45345345345049</v>
      </c>
      <c r="N273" s="6">
        <v>1.421395203611</v>
      </c>
      <c r="O273" s="6">
        <v>0.135367803165999</v>
      </c>
      <c r="Q273" s="6">
        <v>489.88988988988405</v>
      </c>
      <c r="R273" s="6">
        <v>1.32069691301514</v>
      </c>
      <c r="S273" s="6">
        <v>0.30872197376699201</v>
      </c>
      <c r="U273" s="6">
        <v>628.12347882524739</v>
      </c>
      <c r="V273" s="6">
        <v>1.8821519344787001</v>
      </c>
      <c r="W273" s="9">
        <v>7.5282153226726798E-3</v>
      </c>
      <c r="Y273" s="6">
        <v>629.54718707119991</v>
      </c>
      <c r="Z273" s="6">
        <v>2.02450129008569</v>
      </c>
      <c r="AA273" s="6">
        <v>1.3989734402924301</v>
      </c>
      <c r="AC273" s="6">
        <v>483.61361361361355</v>
      </c>
      <c r="AD273" s="6">
        <v>1.5008207508182501</v>
      </c>
      <c r="AE273" s="6">
        <v>0.17793766375940501</v>
      </c>
      <c r="AG273" s="6">
        <v>544.53143</v>
      </c>
      <c r="AH273" s="6">
        <v>2.1682600000000001</v>
      </c>
      <c r="AI273" s="6">
        <v>0.31294</v>
      </c>
      <c r="AK273" s="6"/>
      <c r="AL273" s="6"/>
      <c r="AM273" s="6"/>
      <c r="AO273" s="6">
        <v>438.28640078200999</v>
      </c>
      <c r="AP273" s="6">
        <v>1.2242286595429299</v>
      </c>
      <c r="AQ273" s="6">
        <v>0.31966102622275799</v>
      </c>
      <c r="AS273" s="6">
        <v>444.94</v>
      </c>
      <c r="AT273" s="6">
        <v>1.5104200000000001</v>
      </c>
      <c r="AU273" s="6">
        <v>0.37007000000000001</v>
      </c>
    </row>
    <row r="274" spans="1:47" x14ac:dyDescent="0.3">
      <c r="A274" s="2">
        <v>445.476</v>
      </c>
      <c r="B274" s="2">
        <v>1.4645900000000001</v>
      </c>
      <c r="C274" s="2">
        <v>0.39517000000000002</v>
      </c>
      <c r="E274" s="4">
        <v>445.476</v>
      </c>
      <c r="F274" s="4">
        <v>1.4669300000000001</v>
      </c>
      <c r="G274" s="4">
        <v>0.34567999999999999</v>
      </c>
      <c r="I274" s="6">
        <v>445.476</v>
      </c>
      <c r="J274" s="6">
        <v>1.5567</v>
      </c>
      <c r="K274" s="6">
        <v>0.26828999999999997</v>
      </c>
      <c r="M274" s="6">
        <v>504.20420420420123</v>
      </c>
      <c r="N274" s="6">
        <v>1.4193686233462901</v>
      </c>
      <c r="O274" s="6">
        <v>0.135996385507475</v>
      </c>
      <c r="Q274" s="6">
        <v>490.59059059058472</v>
      </c>
      <c r="R274" s="6">
        <v>1.31786325529591</v>
      </c>
      <c r="S274" s="6">
        <v>0.31250973559952799</v>
      </c>
      <c r="U274" s="6">
        <v>627.2393085359555</v>
      </c>
      <c r="V274" s="6">
        <v>1.8840880205425801</v>
      </c>
      <c r="W274" s="9">
        <v>7.6414338790007502E-3</v>
      </c>
      <c r="Y274" s="6">
        <v>628.87602802314962</v>
      </c>
      <c r="Z274" s="6">
        <v>2.0159381643754499</v>
      </c>
      <c r="AA274" s="6">
        <v>1.3997084646443001</v>
      </c>
      <c r="AC274" s="6">
        <v>484.25425425425419</v>
      </c>
      <c r="AD274" s="6">
        <v>1.4977117211987301</v>
      </c>
      <c r="AE274" s="6">
        <v>0.180454514898677</v>
      </c>
      <c r="AG274" s="6">
        <v>543.62216999999998</v>
      </c>
      <c r="AH274" s="6">
        <v>2.1669100000000001</v>
      </c>
      <c r="AI274" s="6">
        <v>0.31401000000000001</v>
      </c>
      <c r="AK274" s="6"/>
      <c r="AL274" s="6"/>
      <c r="AM274" s="6"/>
      <c r="AO274" s="6">
        <v>439.06391886607599</v>
      </c>
      <c r="AP274" s="6">
        <v>1.22291269904925</v>
      </c>
      <c r="AQ274" s="6">
        <v>0.32385929345731101</v>
      </c>
      <c r="AS274" s="6">
        <v>445.75</v>
      </c>
      <c r="AT274" s="6">
        <v>1.50749</v>
      </c>
      <c r="AU274" s="6">
        <v>0.37287999999999999</v>
      </c>
    </row>
    <row r="275" spans="1:47" x14ac:dyDescent="0.3">
      <c r="A275" s="2">
        <v>446.28500000000003</v>
      </c>
      <c r="B275" s="2">
        <v>1.46245</v>
      </c>
      <c r="C275" s="2">
        <v>0.39872000000000002</v>
      </c>
      <c r="E275" s="4">
        <v>446.28500000000003</v>
      </c>
      <c r="F275" s="4">
        <v>1.4640299999999999</v>
      </c>
      <c r="G275" s="4">
        <v>0.34894999999999998</v>
      </c>
      <c r="I275" s="6">
        <v>446.28500000000003</v>
      </c>
      <c r="J275" s="6">
        <v>1.5539000000000001</v>
      </c>
      <c r="K275" s="6">
        <v>0.27071000000000001</v>
      </c>
      <c r="M275" s="6">
        <v>504.95495495495197</v>
      </c>
      <c r="N275" s="6">
        <v>1.4173196954876399</v>
      </c>
      <c r="O275" s="6">
        <v>0.136629426260611</v>
      </c>
      <c r="Q275" s="6">
        <v>491.2912912912854</v>
      </c>
      <c r="R275" s="6">
        <v>1.3150714967147401</v>
      </c>
      <c r="S275" s="6">
        <v>0.31635684903783601</v>
      </c>
      <c r="U275" s="6">
        <v>626.35762393058667</v>
      </c>
      <c r="V275" s="6">
        <v>1.8860645499947899</v>
      </c>
      <c r="W275" s="9">
        <v>7.7661254714812096E-3</v>
      </c>
      <c r="Y275" s="6">
        <v>628.2062984938384</v>
      </c>
      <c r="Z275" s="6">
        <v>2.0073089413316598</v>
      </c>
      <c r="AA275" s="6">
        <v>1.4002736726615901</v>
      </c>
      <c r="AC275" s="6">
        <v>484.89489489489483</v>
      </c>
      <c r="AD275" s="6">
        <v>1.4946462490315799</v>
      </c>
      <c r="AE275" s="6">
        <v>0.183028100556858</v>
      </c>
      <c r="AG275" s="6">
        <v>542.71595000000002</v>
      </c>
      <c r="AH275" s="6">
        <v>2.1656</v>
      </c>
      <c r="AI275" s="6">
        <v>0.31506000000000001</v>
      </c>
      <c r="AK275" s="6"/>
      <c r="AL275" s="6"/>
      <c r="AM275" s="6"/>
      <c r="AO275" s="6">
        <v>439.84143695014302</v>
      </c>
      <c r="AP275" s="6">
        <v>1.2216985612935101</v>
      </c>
      <c r="AQ275" s="6">
        <v>0.32796875365629502</v>
      </c>
      <c r="AS275" s="6">
        <v>446.56</v>
      </c>
      <c r="AT275" s="6">
        <v>1.50461</v>
      </c>
      <c r="AU275" s="6">
        <v>0.37574999999999997</v>
      </c>
    </row>
    <row r="276" spans="1:47" x14ac:dyDescent="0.3">
      <c r="A276" s="2">
        <v>447.09399999999999</v>
      </c>
      <c r="B276" s="2">
        <v>1.46041</v>
      </c>
      <c r="C276" s="2">
        <v>0.40231</v>
      </c>
      <c r="E276" s="4">
        <v>447.09399999999999</v>
      </c>
      <c r="F276" s="4">
        <v>1.46119</v>
      </c>
      <c r="G276" s="4">
        <v>0.35228999999999999</v>
      </c>
      <c r="I276" s="6">
        <v>447.09399999999999</v>
      </c>
      <c r="J276" s="6">
        <v>1.5511600000000001</v>
      </c>
      <c r="K276" s="6">
        <v>0.27318999999999999</v>
      </c>
      <c r="M276" s="6">
        <v>505.70570570570271</v>
      </c>
      <c r="N276" s="6">
        <v>1.41524721138961</v>
      </c>
      <c r="O276" s="6">
        <v>0.13726709604302001</v>
      </c>
      <c r="Q276" s="6">
        <v>491.99199199198608</v>
      </c>
      <c r="R276" s="6">
        <v>1.31232302514607</v>
      </c>
      <c r="S276" s="6">
        <v>0.32026251226102398</v>
      </c>
      <c r="U276" s="6">
        <v>625.4784145417824</v>
      </c>
      <c r="V276" s="6">
        <v>1.8880827050190601</v>
      </c>
      <c r="W276" s="9">
        <v>7.9033748884571407E-3</v>
      </c>
      <c r="Y276" s="6">
        <v>627.53799392097267</v>
      </c>
      <c r="Z276" s="6">
        <v>1.9986253834738701</v>
      </c>
      <c r="AA276" s="6">
        <v>1.4006667149788801</v>
      </c>
      <c r="AC276" s="6">
        <v>485.53553553553547</v>
      </c>
      <c r="AD276" s="6">
        <v>1.49162502620431</v>
      </c>
      <c r="AE276" s="6">
        <v>0.18565726804270899</v>
      </c>
      <c r="AG276" s="6">
        <v>541.81272999999999</v>
      </c>
      <c r="AH276" s="6">
        <v>2.1643300000000001</v>
      </c>
      <c r="AI276" s="6">
        <v>0.31608000000000003</v>
      </c>
      <c r="AK276" s="6"/>
      <c r="AL276" s="6"/>
      <c r="AM276" s="6"/>
      <c r="AO276" s="6">
        <v>440.61895503420902</v>
      </c>
      <c r="AP276" s="6">
        <v>1.22057223575111</v>
      </c>
      <c r="AQ276" s="6">
        <v>0.33198889441287199</v>
      </c>
      <c r="AS276" s="6">
        <v>447.37</v>
      </c>
      <c r="AT276" s="6">
        <v>1.50179</v>
      </c>
      <c r="AU276" s="6">
        <v>0.37868000000000002</v>
      </c>
    </row>
    <row r="277" spans="1:47" x14ac:dyDescent="0.3">
      <c r="A277" s="2">
        <v>447.90300000000002</v>
      </c>
      <c r="B277" s="2">
        <v>1.45845</v>
      </c>
      <c r="C277" s="2">
        <v>0.40594999999999998</v>
      </c>
      <c r="E277" s="4">
        <v>447.90300000000002</v>
      </c>
      <c r="F277" s="4">
        <v>1.4584299999999999</v>
      </c>
      <c r="G277" s="4">
        <v>0.35569000000000001</v>
      </c>
      <c r="I277" s="6">
        <v>447.90300000000002</v>
      </c>
      <c r="J277" s="6">
        <v>1.54847</v>
      </c>
      <c r="K277" s="6">
        <v>0.27571000000000001</v>
      </c>
      <c r="M277" s="6">
        <v>506.45645645645345</v>
      </c>
      <c r="N277" s="6">
        <v>1.4131499183381</v>
      </c>
      <c r="O277" s="6">
        <v>0.13790960849105</v>
      </c>
      <c r="Q277" s="6">
        <v>492.69269269268676</v>
      </c>
      <c r="R277" s="6">
        <v>1.30961920901624</v>
      </c>
      <c r="S277" s="6">
        <v>0.32422587526939001</v>
      </c>
      <c r="U277" s="6">
        <v>624.60166996087287</v>
      </c>
      <c r="V277" s="6">
        <v>1.89014368778637</v>
      </c>
      <c r="W277" s="9">
        <v>8.0543471191934102E-3</v>
      </c>
      <c r="Y277" s="6">
        <v>626.87110976165172</v>
      </c>
      <c r="Z277" s="6">
        <v>1.9898989743295701</v>
      </c>
      <c r="AA277" s="6">
        <v>1.4008862371844799</v>
      </c>
      <c r="AC277" s="6">
        <v>486.17617617617611</v>
      </c>
      <c r="AD277" s="6">
        <v>1.4886487174618299</v>
      </c>
      <c r="AE277" s="6">
        <v>0.18834086618447801</v>
      </c>
      <c r="AG277" s="6">
        <v>540.91251999999997</v>
      </c>
      <c r="AH277" s="6">
        <v>2.1631</v>
      </c>
      <c r="AI277" s="6">
        <v>0.31707999999999997</v>
      </c>
      <c r="AK277" s="6"/>
      <c r="AL277" s="6"/>
      <c r="AM277" s="6"/>
      <c r="AO277" s="6">
        <v>441.39647311827599</v>
      </c>
      <c r="AP277" s="6">
        <v>1.21952073802079</v>
      </c>
      <c r="AQ277" s="6">
        <v>0.33592067747842003</v>
      </c>
      <c r="AS277" s="6">
        <v>448.18</v>
      </c>
      <c r="AT277" s="6">
        <v>1.49902</v>
      </c>
      <c r="AU277" s="6">
        <v>0.38168000000000002</v>
      </c>
    </row>
    <row r="278" spans="1:47" x14ac:dyDescent="0.3">
      <c r="A278" s="2">
        <v>448.71199999999999</v>
      </c>
      <c r="B278" s="2">
        <v>1.4565900000000001</v>
      </c>
      <c r="C278" s="2">
        <v>0.40961999999999998</v>
      </c>
      <c r="E278" s="4">
        <v>448.71199999999999</v>
      </c>
      <c r="F278" s="4">
        <v>1.45573</v>
      </c>
      <c r="G278" s="4">
        <v>0.35915999999999998</v>
      </c>
      <c r="I278" s="6">
        <v>448.71199999999999</v>
      </c>
      <c r="J278" s="6">
        <v>1.5458499999999999</v>
      </c>
      <c r="K278" s="6">
        <v>0.27828000000000003</v>
      </c>
      <c r="M278" s="6">
        <v>507.20720720720419</v>
      </c>
      <c r="N278" s="6">
        <v>1.41102651743598</v>
      </c>
      <c r="O278" s="6">
        <v>0.138557223021364</v>
      </c>
      <c r="Q278" s="6">
        <v>493.39339339338744</v>
      </c>
      <c r="R278" s="6">
        <v>1.3069613950807499</v>
      </c>
      <c r="S278" s="6">
        <v>0.32824604025904502</v>
      </c>
      <c r="U278" s="6">
        <v>623.72737983746708</v>
      </c>
      <c r="V278" s="6">
        <v>1.89224871843121</v>
      </c>
      <c r="W278" s="9">
        <v>8.2202922851618097E-3</v>
      </c>
      <c r="Y278" s="6">
        <v>626.20564149226573</v>
      </c>
      <c r="Z278" s="6">
        <v>1.9811408468163101</v>
      </c>
      <c r="AA278" s="6">
        <v>1.40093180551805</v>
      </c>
      <c r="AC278" s="6">
        <v>486.81681681681675</v>
      </c>
      <c r="AD278" s="6">
        <v>1.48571796090519</v>
      </c>
      <c r="AE278" s="6">
        <v>0.191077745519389</v>
      </c>
      <c r="AG278" s="6">
        <v>540.01530000000002</v>
      </c>
      <c r="AH278" s="6">
        <v>2.1619100000000002</v>
      </c>
      <c r="AI278" s="6">
        <v>0.31807000000000002</v>
      </c>
      <c r="AK278" s="6"/>
      <c r="AL278" s="6"/>
      <c r="AM278" s="6"/>
      <c r="AO278" s="6">
        <v>442.17399120234199</v>
      </c>
      <c r="AP278" s="6">
        <v>1.21853219218147</v>
      </c>
      <c r="AQ278" s="6">
        <v>0.33976627316901398</v>
      </c>
      <c r="AS278" s="6">
        <v>448.99</v>
      </c>
      <c r="AT278" s="6">
        <v>1.49631</v>
      </c>
      <c r="AU278" s="6">
        <v>0.38474000000000003</v>
      </c>
    </row>
    <row r="279" spans="1:47" x14ac:dyDescent="0.3">
      <c r="A279" s="2">
        <v>449.52100000000002</v>
      </c>
      <c r="B279" s="2">
        <v>1.45482</v>
      </c>
      <c r="C279" s="2">
        <v>0.41332000000000002</v>
      </c>
      <c r="E279" s="4">
        <v>449.52100000000002</v>
      </c>
      <c r="F279" s="4">
        <v>1.4531099999999999</v>
      </c>
      <c r="G279" s="4">
        <v>0.36270000000000002</v>
      </c>
      <c r="I279" s="6">
        <v>449.52100000000002</v>
      </c>
      <c r="J279" s="6">
        <v>1.54328</v>
      </c>
      <c r="K279" s="6">
        <v>0.28088999999999997</v>
      </c>
      <c r="M279" s="6">
        <v>507.95795795795493</v>
      </c>
      <c r="N279" s="6">
        <v>1.40887566139945</v>
      </c>
      <c r="O279" s="6">
        <v>0.13921024796331799</v>
      </c>
      <c r="Q279" s="6">
        <v>494.09409409408812</v>
      </c>
      <c r="R279" s="6">
        <v>1.30435090619286</v>
      </c>
      <c r="S279" s="6">
        <v>0.33232206211974702</v>
      </c>
      <c r="U279" s="6">
        <v>622.85553387904508</v>
      </c>
      <c r="V279" s="6">
        <v>1.8943990326687601</v>
      </c>
      <c r="W279" s="9">
        <v>8.40255077876737E-3</v>
      </c>
      <c r="Y279" s="6">
        <v>625.54158460839278</v>
      </c>
      <c r="Z279" s="6">
        <v>1.9723617232261099</v>
      </c>
      <c r="AA279" s="6">
        <v>1.4008038299891099</v>
      </c>
      <c r="AC279" s="6">
        <v>487.45745745745739</v>
      </c>
      <c r="AD279" s="6">
        <v>1.4828333684580399</v>
      </c>
      <c r="AE279" s="6">
        <v>0.19386675847085499</v>
      </c>
      <c r="AG279" s="6">
        <v>539.12104999999997</v>
      </c>
      <c r="AH279" s="6">
        <v>2.1607500000000002</v>
      </c>
      <c r="AI279" s="6">
        <v>0.31905</v>
      </c>
      <c r="AK279" s="6"/>
      <c r="AL279" s="6"/>
      <c r="AM279" s="6"/>
      <c r="AO279" s="6">
        <v>442.95150928640902</v>
      </c>
      <c r="AP279" s="6">
        <v>1.2175958661727599</v>
      </c>
      <c r="AQ279" s="6">
        <v>0.34352881386665102</v>
      </c>
      <c r="AS279" s="6">
        <v>449.8</v>
      </c>
      <c r="AT279" s="6">
        <v>1.49366</v>
      </c>
      <c r="AU279" s="6">
        <v>0.38785999999999998</v>
      </c>
    </row>
    <row r="280" spans="1:47" x14ac:dyDescent="0.3">
      <c r="A280" s="2">
        <v>450.33</v>
      </c>
      <c r="B280" s="2">
        <v>1.4531499999999999</v>
      </c>
      <c r="C280" s="2">
        <v>0.41705999999999999</v>
      </c>
      <c r="E280" s="4">
        <v>450.33</v>
      </c>
      <c r="F280" s="4">
        <v>1.4505600000000001</v>
      </c>
      <c r="G280" s="4">
        <v>0.36630000000000001</v>
      </c>
      <c r="I280" s="6">
        <v>450.33</v>
      </c>
      <c r="J280" s="6">
        <v>1.54078</v>
      </c>
      <c r="K280" s="6">
        <v>0.28355000000000002</v>
      </c>
      <c r="M280" s="6">
        <v>508.70870870870567</v>
      </c>
      <c r="N280" s="6">
        <v>1.40669595227664</v>
      </c>
      <c r="O280" s="6">
        <v>0.13986904409425599</v>
      </c>
      <c r="Q280" s="6">
        <v>494.7947947947888</v>
      </c>
      <c r="R280" s="6">
        <v>1.3017890390714699</v>
      </c>
      <c r="S280" s="6">
        <v>0.33645294905838102</v>
      </c>
      <c r="U280" s="6">
        <v>621.98612185055379</v>
      </c>
      <c r="V280" s="6">
        <v>1.89659587901573</v>
      </c>
      <c r="W280" s="9">
        <v>8.6025586039554201E-3</v>
      </c>
      <c r="Y280" s="6">
        <v>624.87893462469742</v>
      </c>
      <c r="Z280" s="6">
        <v>1.96357186628939</v>
      </c>
      <c r="AA280" s="6">
        <v>1.40050348639296</v>
      </c>
      <c r="AC280" s="6">
        <v>488.09809809809803</v>
      </c>
      <c r="AD280" s="6">
        <v>1.4799955263019999</v>
      </c>
      <c r="AE280" s="6">
        <v>0.19670675951604999</v>
      </c>
      <c r="AG280" s="6">
        <v>538.22974999999997</v>
      </c>
      <c r="AH280" s="6">
        <v>2.15964</v>
      </c>
      <c r="AI280" s="6">
        <v>0.32002000000000003</v>
      </c>
      <c r="AK280" s="6"/>
      <c r="AL280" s="6"/>
      <c r="AM280" s="6"/>
      <c r="AO280" s="6">
        <v>443.72902737047502</v>
      </c>
      <c r="AP280" s="6">
        <v>1.2167021696199301</v>
      </c>
      <c r="AQ280" s="6">
        <v>0.34721217145586902</v>
      </c>
      <c r="AS280" s="6">
        <v>450.61</v>
      </c>
      <c r="AT280" s="6">
        <v>1.49108</v>
      </c>
      <c r="AU280" s="6">
        <v>0.39104</v>
      </c>
    </row>
    <row r="281" spans="1:47" x14ac:dyDescent="0.3">
      <c r="A281" s="2">
        <v>451.13900000000001</v>
      </c>
      <c r="B281" s="2">
        <v>1.4515800000000001</v>
      </c>
      <c r="C281" s="2">
        <v>0.42082000000000003</v>
      </c>
      <c r="E281" s="4">
        <v>451.13900000000001</v>
      </c>
      <c r="F281" s="4">
        <v>1.4480900000000001</v>
      </c>
      <c r="G281" s="4">
        <v>0.36995</v>
      </c>
      <c r="I281" s="6">
        <v>451.13900000000001</v>
      </c>
      <c r="J281" s="6">
        <v>1.53834</v>
      </c>
      <c r="K281" s="6">
        <v>0.28625</v>
      </c>
      <c r="M281" s="6">
        <v>509.45945945945641</v>
      </c>
      <c r="N281" s="6">
        <v>1.4044859391015201</v>
      </c>
      <c r="O281" s="6">
        <v>0.14053402861302899</v>
      </c>
      <c r="Q281" s="6">
        <v>495.49549549548948</v>
      </c>
      <c r="R281" s="6">
        <v>1.2992770620765499</v>
      </c>
      <c r="S281" s="6">
        <v>0.34063766334995699</v>
      </c>
      <c r="U281" s="6">
        <v>621.11913357400726</v>
      </c>
      <c r="V281" s="6">
        <v>1.89884051557425</v>
      </c>
      <c r="W281" s="9">
        <v>8.8218529101870401E-3</v>
      </c>
      <c r="Y281" s="6">
        <v>624.21768707483</v>
      </c>
      <c r="Z281" s="6">
        <v>1.95478104065266</v>
      </c>
      <c r="AA281" s="6">
        <v>1.4000326385164401</v>
      </c>
      <c r="AC281" s="6">
        <v>488.73873873873868</v>
      </c>
      <c r="AD281" s="6">
        <v>1.4772049952820101</v>
      </c>
      <c r="AE281" s="6">
        <v>0.199596605346296</v>
      </c>
      <c r="AG281" s="6">
        <v>537.34140000000002</v>
      </c>
      <c r="AH281" s="6">
        <v>2.15856</v>
      </c>
      <c r="AI281" s="6">
        <v>0.32099</v>
      </c>
      <c r="AK281" s="6"/>
      <c r="AL281" s="6"/>
      <c r="AM281" s="6"/>
      <c r="AO281" s="6">
        <v>444.50654545454199</v>
      </c>
      <c r="AP281" s="6">
        <v>1.2158426228911401</v>
      </c>
      <c r="AQ281" s="6">
        <v>0.35082076113739202</v>
      </c>
      <c r="AS281" s="6">
        <v>451.42</v>
      </c>
      <c r="AT281" s="6">
        <v>1.4885600000000001</v>
      </c>
      <c r="AU281" s="6">
        <v>0.39427000000000001</v>
      </c>
    </row>
    <row r="282" spans="1:47" x14ac:dyDescent="0.3">
      <c r="A282" s="2">
        <v>451.94799999999998</v>
      </c>
      <c r="B282" s="2">
        <v>1.45011</v>
      </c>
      <c r="C282" s="2">
        <v>0.42460999999999999</v>
      </c>
      <c r="E282" s="4">
        <v>451.94799999999998</v>
      </c>
      <c r="F282" s="4">
        <v>1.4457</v>
      </c>
      <c r="G282" s="4">
        <v>0.37367</v>
      </c>
      <c r="I282" s="6">
        <v>451.94799999999998</v>
      </c>
      <c r="J282" s="6">
        <v>1.53596</v>
      </c>
      <c r="K282" s="6">
        <v>0.28899000000000002</v>
      </c>
      <c r="M282" s="6">
        <v>510.21021021020715</v>
      </c>
      <c r="N282" s="6">
        <v>1.4022441154991001</v>
      </c>
      <c r="O282" s="6">
        <v>0.141205679590445</v>
      </c>
      <c r="Q282" s="6">
        <v>496.19619619619016</v>
      </c>
      <c r="R282" s="6">
        <v>1.29681621300057</v>
      </c>
      <c r="S282" s="6">
        <v>0.34487512221734701</v>
      </c>
      <c r="U282" s="6">
        <v>620.25455892808861</v>
      </c>
      <c r="V282" s="6">
        <v>1.9011342063363299</v>
      </c>
      <c r="W282" s="9">
        <v>9.0620777078528995E-3</v>
      </c>
      <c r="Y282" s="6">
        <v>623.55783751132594</v>
      </c>
      <c r="Z282" s="6">
        <v>1.9459984839998501</v>
      </c>
      <c r="AA282" s="6">
        <v>1.39939376163867</v>
      </c>
      <c r="AC282" s="6">
        <v>489.37937937937932</v>
      </c>
      <c r="AD282" s="6">
        <v>1.4744623112829101</v>
      </c>
      <c r="AE282" s="6">
        <v>0.20253515502258501</v>
      </c>
      <c r="AG282" s="6">
        <v>536.45597999999995</v>
      </c>
      <c r="AH282" s="6">
        <v>2.1575199999999999</v>
      </c>
      <c r="AI282" s="6">
        <v>0.32196000000000002</v>
      </c>
      <c r="AK282" s="6"/>
      <c r="AL282" s="6"/>
      <c r="AM282" s="6"/>
      <c r="AO282" s="6">
        <v>445.284063538608</v>
      </c>
      <c r="AP282" s="6">
        <v>1.21500980520247</v>
      </c>
      <c r="AQ282" s="6">
        <v>0.35435937220526598</v>
      </c>
      <c r="AS282" s="6">
        <v>452.23</v>
      </c>
      <c r="AT282" s="6">
        <v>1.4861</v>
      </c>
      <c r="AU282" s="6">
        <v>0.39756000000000002</v>
      </c>
    </row>
    <row r="283" spans="1:47" x14ac:dyDescent="0.3">
      <c r="A283" s="2">
        <v>452.75700000000001</v>
      </c>
      <c r="B283" s="2">
        <v>1.4487300000000001</v>
      </c>
      <c r="C283" s="2">
        <v>0.42841000000000001</v>
      </c>
      <c r="E283" s="4">
        <v>452.75700000000001</v>
      </c>
      <c r="F283" s="4">
        <v>1.44339</v>
      </c>
      <c r="G283" s="4">
        <v>0.37744</v>
      </c>
      <c r="I283" s="6">
        <v>452.75700000000001</v>
      </c>
      <c r="J283" s="6">
        <v>1.5336399999999999</v>
      </c>
      <c r="K283" s="6">
        <v>0.29176000000000002</v>
      </c>
      <c r="M283" s="6">
        <v>510.96096096095789</v>
      </c>
      <c r="N283" s="6">
        <v>1.3999689172608201</v>
      </c>
      <c r="O283" s="6">
        <v>0.14188454093905001</v>
      </c>
      <c r="Q283" s="6">
        <v>496.89689689689084</v>
      </c>
      <c r="R283" s="6">
        <v>1.29440769688479</v>
      </c>
      <c r="S283" s="6">
        <v>0.34916419884036498</v>
      </c>
      <c r="U283" s="6">
        <v>619.39238784775694</v>
      </c>
      <c r="V283" s="6">
        <v>1.9034782169628299</v>
      </c>
      <c r="W283" s="9">
        <v>9.3249897492412599E-3</v>
      </c>
      <c r="Y283" s="6">
        <v>622.89938150550608</v>
      </c>
      <c r="Z283" s="6">
        <v>1.93723288697741</v>
      </c>
      <c r="AA283" s="6">
        <v>1.39858986824832</v>
      </c>
      <c r="AC283" s="6">
        <v>490.02002002001996</v>
      </c>
      <c r="AD283" s="6">
        <v>1.4717679855786401</v>
      </c>
      <c r="AE283" s="6">
        <v>0.205521270128392</v>
      </c>
      <c r="AG283" s="6">
        <v>535.57345999999995</v>
      </c>
      <c r="AH283" s="6">
        <v>2.1565099999999999</v>
      </c>
      <c r="AI283" s="6">
        <v>0.32292999999999999</v>
      </c>
      <c r="AK283" s="6"/>
      <c r="AL283" s="6"/>
      <c r="AM283" s="6"/>
      <c r="AO283" s="6">
        <v>446.06158162267502</v>
      </c>
      <c r="AP283" s="6">
        <v>1.2141972884497001</v>
      </c>
      <c r="AQ283" s="6">
        <v>0.35783302502388498</v>
      </c>
      <c r="AS283" s="6">
        <v>453.04</v>
      </c>
      <c r="AT283" s="6">
        <v>1.4837199999999999</v>
      </c>
      <c r="AU283" s="6">
        <v>0.40090999999999999</v>
      </c>
    </row>
    <row r="284" spans="1:47" x14ac:dyDescent="0.3">
      <c r="A284" s="2">
        <v>453.56599999999997</v>
      </c>
      <c r="B284" s="2">
        <v>1.4474499999999999</v>
      </c>
      <c r="C284" s="2">
        <v>0.43223</v>
      </c>
      <c r="E284" s="4">
        <v>453.56599999999997</v>
      </c>
      <c r="F284" s="4">
        <v>1.4411700000000001</v>
      </c>
      <c r="G284" s="4">
        <v>0.38125999999999999</v>
      </c>
      <c r="I284" s="6">
        <v>453.56599999999997</v>
      </c>
      <c r="J284" s="6">
        <v>1.53139</v>
      </c>
      <c r="K284" s="6">
        <v>0.29457</v>
      </c>
      <c r="M284" s="6">
        <v>511.71171171170863</v>
      </c>
      <c r="N284" s="6">
        <v>1.3976587199130699</v>
      </c>
      <c r="O284" s="6">
        <v>0.14257122794864399</v>
      </c>
      <c r="Q284" s="6">
        <v>497.59759759759152</v>
      </c>
      <c r="R284" s="6">
        <v>1.2920526838692099</v>
      </c>
      <c r="S284" s="6">
        <v>0.35350372349408099</v>
      </c>
      <c r="U284" s="6">
        <v>618.53261032385637</v>
      </c>
      <c r="V284" s="6">
        <v>1.9058738099889301</v>
      </c>
      <c r="W284" s="9">
        <v>9.6124645546418492E-3</v>
      </c>
      <c r="Y284" s="6">
        <v>622.24231464737795</v>
      </c>
      <c r="Z284" s="6">
        <v>1.9284923810450501</v>
      </c>
      <c r="AA284" s="6">
        <v>1.39762443672267</v>
      </c>
      <c r="AC284" s="6">
        <v>490.6606606606606</v>
      </c>
      <c r="AD284" s="6">
        <v>1.46912250515539</v>
      </c>
      <c r="AE284" s="6">
        <v>0.20855381492178701</v>
      </c>
      <c r="AG284" s="6">
        <v>534.69385</v>
      </c>
      <c r="AH284" s="6">
        <v>2.1555399999999998</v>
      </c>
      <c r="AI284" s="6">
        <v>0.32390999999999998</v>
      </c>
      <c r="AK284" s="6"/>
      <c r="AL284" s="6"/>
      <c r="AM284" s="6"/>
      <c r="AO284" s="6">
        <v>446.83909970674102</v>
      </c>
      <c r="AP284" s="6">
        <v>1.21339956227611</v>
      </c>
      <c r="AQ284" s="6">
        <v>0.36124685252844602</v>
      </c>
      <c r="AS284" s="6">
        <v>453.85</v>
      </c>
      <c r="AT284" s="6">
        <v>1.4814000000000001</v>
      </c>
      <c r="AU284" s="6">
        <v>0.40429999999999999</v>
      </c>
    </row>
    <row r="285" spans="1:47" x14ac:dyDescent="0.3">
      <c r="A285" s="2">
        <v>454.375</v>
      </c>
      <c r="B285" s="2">
        <v>1.44628</v>
      </c>
      <c r="C285" s="2">
        <v>0.43607000000000001</v>
      </c>
      <c r="E285" s="4">
        <v>454.375</v>
      </c>
      <c r="F285" s="4">
        <v>1.43903</v>
      </c>
      <c r="G285" s="4">
        <v>0.38512999999999997</v>
      </c>
      <c r="I285" s="6">
        <v>454.375</v>
      </c>
      <c r="J285" s="6">
        <v>1.5291999999999999</v>
      </c>
      <c r="K285" s="6">
        <v>0.29741000000000001</v>
      </c>
      <c r="M285" s="6">
        <v>512.46246246245937</v>
      </c>
      <c r="N285" s="6">
        <v>1.39531183630601</v>
      </c>
      <c r="O285" s="6">
        <v>0.14326643343814399</v>
      </c>
      <c r="Q285" s="6">
        <v>498.2982982982922</v>
      </c>
      <c r="R285" s="6">
        <v>1.28975230708538</v>
      </c>
      <c r="S285" s="6">
        <v>0.35789248481554298</v>
      </c>
      <c r="U285" s="6">
        <v>617.67521640272844</v>
      </c>
      <c r="V285" s="6">
        <v>1.90832223940515</v>
      </c>
      <c r="W285" s="9">
        <v>9.9265025579970603E-3</v>
      </c>
      <c r="Y285" s="6">
        <v>621.58663254553665</v>
      </c>
      <c r="Z285" s="6">
        <v>1.91978453336213</v>
      </c>
      <c r="AA285" s="6">
        <v>1.3965013435492699</v>
      </c>
      <c r="AC285" s="6">
        <v>491.30130130130124</v>
      </c>
      <c r="AD285" s="6">
        <v>1.46652633301029</v>
      </c>
      <c r="AE285" s="6">
        <v>0.21163165648867699</v>
      </c>
      <c r="AG285" s="6">
        <v>533.81712000000005</v>
      </c>
      <c r="AH285" s="6">
        <v>2.1545899999999998</v>
      </c>
      <c r="AI285" s="6">
        <v>0.32490000000000002</v>
      </c>
      <c r="AK285" s="6"/>
      <c r="AL285" s="6"/>
      <c r="AM285" s="6"/>
      <c r="AO285" s="6">
        <v>447.61661779080799</v>
      </c>
      <c r="AP285" s="6">
        <v>1.21261195476978</v>
      </c>
      <c r="AQ285" s="6">
        <v>0.36460600401682802</v>
      </c>
      <c r="AS285" s="6">
        <v>454.66</v>
      </c>
      <c r="AT285" s="6">
        <v>1.47916</v>
      </c>
      <c r="AU285" s="6">
        <v>0.40775</v>
      </c>
    </row>
    <row r="286" spans="1:47" x14ac:dyDescent="0.3">
      <c r="A286" s="2">
        <v>455.18400000000003</v>
      </c>
      <c r="B286" s="2">
        <v>1.4452</v>
      </c>
      <c r="C286" s="2">
        <v>0.43990000000000001</v>
      </c>
      <c r="E286" s="4">
        <v>455.18400000000003</v>
      </c>
      <c r="F286" s="4">
        <v>1.4369700000000001</v>
      </c>
      <c r="G286" s="4">
        <v>0.38905000000000001</v>
      </c>
      <c r="I286" s="6">
        <v>455.18400000000003</v>
      </c>
      <c r="J286" s="6">
        <v>1.5270699999999999</v>
      </c>
      <c r="K286" s="6">
        <v>0.30029</v>
      </c>
      <c r="M286" s="6">
        <v>513.21321321321011</v>
      </c>
      <c r="N286" s="6">
        <v>1.3929265142557501</v>
      </c>
      <c r="O286" s="6">
        <v>0.14397093457892499</v>
      </c>
      <c r="Q286" s="6">
        <v>498.99899899899287</v>
      </c>
      <c r="R286" s="6">
        <v>1.2875076606009801</v>
      </c>
      <c r="S286" s="6">
        <v>0.36232923119735699</v>
      </c>
      <c r="U286" s="6">
        <v>616.82019618582876</v>
      </c>
      <c r="V286" s="6">
        <v>1.9108247445607001</v>
      </c>
      <c r="W286" s="9">
        <v>1.02692353406456E-2</v>
      </c>
      <c r="Y286" s="6">
        <v>620.93233082706774</v>
      </c>
      <c r="Z286" s="6">
        <v>1.91111634782944</v>
      </c>
      <c r="AA286" s="6">
        <v>1.39522479952116</v>
      </c>
      <c r="AC286" s="6">
        <v>491.94194194194188</v>
      </c>
      <c r="AD286" s="6">
        <v>1.4639799084271401</v>
      </c>
      <c r="AE286" s="6">
        <v>0.21475366489890199</v>
      </c>
      <c r="AG286" s="6">
        <v>532.94326000000001</v>
      </c>
      <c r="AH286" s="6">
        <v>2.15367</v>
      </c>
      <c r="AI286" s="6">
        <v>0.32589000000000001</v>
      </c>
      <c r="AK286" s="6"/>
      <c r="AL286" s="6"/>
      <c r="AM286" s="6"/>
      <c r="AO286" s="6">
        <v>448.394135874874</v>
      </c>
      <c r="AP286" s="6">
        <v>1.2118305521764099</v>
      </c>
      <c r="AQ286" s="6">
        <v>0.36791556872293302</v>
      </c>
      <c r="AS286" s="6">
        <v>455.47</v>
      </c>
      <c r="AT286" s="6">
        <v>1.47698</v>
      </c>
      <c r="AU286" s="6">
        <v>0.41123999999999999</v>
      </c>
    </row>
    <row r="287" spans="1:47" x14ac:dyDescent="0.3">
      <c r="A287" s="2">
        <v>455.99299999999999</v>
      </c>
      <c r="B287" s="2">
        <v>1.4442200000000001</v>
      </c>
      <c r="C287" s="2">
        <v>0.44374000000000002</v>
      </c>
      <c r="E287" s="4">
        <v>455.99299999999999</v>
      </c>
      <c r="F287" s="4">
        <v>1.4350099999999999</v>
      </c>
      <c r="G287" s="4">
        <v>0.39301999999999998</v>
      </c>
      <c r="I287" s="6">
        <v>455.99299999999999</v>
      </c>
      <c r="J287" s="6">
        <v>1.52501</v>
      </c>
      <c r="K287" s="6">
        <v>0.30319000000000002</v>
      </c>
      <c r="M287" s="6">
        <v>513.96396396396085</v>
      </c>
      <c r="N287" s="6">
        <v>1.39050093427898</v>
      </c>
      <c r="O287" s="6">
        <v>0.144685600449487</v>
      </c>
      <c r="Q287" s="6">
        <v>499.69969969969355</v>
      </c>
      <c r="R287" s="6">
        <v>1.28531979742539</v>
      </c>
      <c r="S287" s="6">
        <v>0.36681267230582298</v>
      </c>
      <c r="U287" s="6">
        <v>615.96753982934536</v>
      </c>
      <c r="V287" s="6">
        <v>1.9133825433340399</v>
      </c>
      <c r="W287" s="9">
        <v>1.0642931915098901E-2</v>
      </c>
      <c r="Y287" s="6">
        <v>620.27940513744932</v>
      </c>
      <c r="Z287" s="6">
        <v>1.90249427143461</v>
      </c>
      <c r="AA287" s="6">
        <v>1.3937992902016401</v>
      </c>
      <c r="AC287" s="6">
        <v>492.58258258258252</v>
      </c>
      <c r="AD287" s="6">
        <v>1.46148364723069</v>
      </c>
      <c r="AE287" s="6">
        <v>0.21791871336669999</v>
      </c>
      <c r="AG287" s="6">
        <v>532.07226000000003</v>
      </c>
      <c r="AH287" s="6">
        <v>2.1527799999999999</v>
      </c>
      <c r="AI287" s="6">
        <v>0.32690000000000002</v>
      </c>
      <c r="AK287" s="6"/>
      <c r="AL287" s="6"/>
      <c r="AM287" s="6"/>
      <c r="AO287" s="6">
        <v>449.17165395894</v>
      </c>
      <c r="AP287" s="6">
        <v>1.21105212013941</v>
      </c>
      <c r="AQ287" s="6">
        <v>0.37118051658817403</v>
      </c>
      <c r="AS287" s="6">
        <v>456.28</v>
      </c>
      <c r="AT287" s="6">
        <v>1.47489</v>
      </c>
      <c r="AU287" s="6">
        <v>0.41477000000000003</v>
      </c>
    </row>
    <row r="288" spans="1:47" x14ac:dyDescent="0.3">
      <c r="A288" s="2">
        <v>456.80200000000002</v>
      </c>
      <c r="B288" s="2">
        <v>1.4433400000000001</v>
      </c>
      <c r="C288" s="2">
        <v>0.44757999999999998</v>
      </c>
      <c r="E288" s="4">
        <v>456.80200000000002</v>
      </c>
      <c r="F288" s="4">
        <v>1.4331400000000001</v>
      </c>
      <c r="G288" s="4">
        <v>0.39701999999999998</v>
      </c>
      <c r="I288" s="6">
        <v>456.80200000000002</v>
      </c>
      <c r="J288" s="6">
        <v>1.52301</v>
      </c>
      <c r="K288" s="6">
        <v>0.30612</v>
      </c>
      <c r="M288" s="6">
        <v>514.71471471471159</v>
      </c>
      <c r="N288" s="6">
        <v>1.38803320746714</v>
      </c>
      <c r="O288" s="6">
        <v>0.14541140038619299</v>
      </c>
      <c r="Q288" s="6">
        <v>500.40040040039423</v>
      </c>
      <c r="R288" s="6">
        <v>1.2831897275851101</v>
      </c>
      <c r="S288" s="6">
        <v>0.371341480720565</v>
      </c>
      <c r="U288" s="6">
        <v>615.11723754382126</v>
      </c>
      <c r="V288" s="6">
        <v>1.9159968245136101</v>
      </c>
      <c r="W288" s="9">
        <v>1.10500050133749E-2</v>
      </c>
      <c r="Y288" s="6">
        <v>619.62785114045619</v>
      </c>
      <c r="Z288" s="6">
        <v>1.8939242050907299</v>
      </c>
      <c r="AA288" s="6">
        <v>1.3922295208369699</v>
      </c>
      <c r="AC288" s="6">
        <v>493.22322322322316</v>
      </c>
      <c r="AD288" s="6">
        <v>1.45903794202132</v>
      </c>
      <c r="AE288" s="6">
        <v>0.22112567841695199</v>
      </c>
      <c r="AG288" s="6">
        <v>531.20410000000004</v>
      </c>
      <c r="AH288" s="6">
        <v>2.15191</v>
      </c>
      <c r="AI288" s="6">
        <v>0.32793</v>
      </c>
      <c r="AK288" s="6"/>
      <c r="AL288" s="6"/>
      <c r="AM288" s="6"/>
      <c r="AO288" s="6">
        <v>449.94917204300702</v>
      </c>
      <c r="AP288" s="6">
        <v>1.21027402824771</v>
      </c>
      <c r="AQ288" s="6">
        <v>0.37440565371736101</v>
      </c>
      <c r="AS288" s="6">
        <v>457.09</v>
      </c>
      <c r="AT288" s="6">
        <v>1.4728699999999999</v>
      </c>
      <c r="AU288" s="6">
        <v>0.41835</v>
      </c>
    </row>
    <row r="289" spans="1:47" x14ac:dyDescent="0.3">
      <c r="A289" s="2">
        <v>457.61099999999999</v>
      </c>
      <c r="B289" s="2">
        <v>1.44255</v>
      </c>
      <c r="C289" s="2">
        <v>0.45141999999999999</v>
      </c>
      <c r="E289" s="4">
        <v>457.61099999999999</v>
      </c>
      <c r="F289" s="4">
        <v>1.4313499999999999</v>
      </c>
      <c r="G289" s="4">
        <v>0.40106999999999998</v>
      </c>
      <c r="I289" s="6">
        <v>457.61099999999999</v>
      </c>
      <c r="J289" s="6">
        <v>1.52108</v>
      </c>
      <c r="K289" s="6">
        <v>0.30908000000000002</v>
      </c>
      <c r="M289" s="6">
        <v>515.46546546546233</v>
      </c>
      <c r="N289" s="6">
        <v>1.3855213735559899</v>
      </c>
      <c r="O289" s="6">
        <v>0.14614941319987601</v>
      </c>
      <c r="Q289" s="6">
        <v>501.10110110109491</v>
      </c>
      <c r="R289" s="6">
        <v>1.2811184162778699</v>
      </c>
      <c r="S289" s="6">
        <v>0.37591429369182899</v>
      </c>
      <c r="U289" s="6">
        <v>614.26927959377974</v>
      </c>
      <c r="V289" s="6">
        <v>1.9186687393306801</v>
      </c>
      <c r="W289" s="9">
        <v>1.1493017326167801E-2</v>
      </c>
      <c r="Y289" s="6">
        <v>618.97766451806331</v>
      </c>
      <c r="Z289" s="6">
        <v>1.8854115182093401</v>
      </c>
      <c r="AA289" s="6">
        <v>1.3905203657935199</v>
      </c>
      <c r="AC289" s="6">
        <v>493.8638638638638</v>
      </c>
      <c r="AD289" s="6">
        <v>1.4566431623914999</v>
      </c>
      <c r="AE289" s="6">
        <v>0.224373440058448</v>
      </c>
      <c r="AG289" s="6">
        <v>530.33876999999995</v>
      </c>
      <c r="AH289" s="6">
        <v>2.1510600000000002</v>
      </c>
      <c r="AI289" s="6">
        <v>0.32896999999999998</v>
      </c>
      <c r="AK289" s="6"/>
      <c r="AL289" s="6"/>
      <c r="AM289" s="6"/>
      <c r="AO289" s="6">
        <v>450.72669012707303</v>
      </c>
      <c r="AP289" s="6">
        <v>1.2094941790768301</v>
      </c>
      <c r="AQ289" s="6">
        <v>0.37759559016722199</v>
      </c>
      <c r="AS289" s="6">
        <v>457.9</v>
      </c>
      <c r="AT289" s="6">
        <v>1.47092</v>
      </c>
      <c r="AU289" s="6">
        <v>0.42197000000000001</v>
      </c>
    </row>
    <row r="290" spans="1:47" x14ac:dyDescent="0.3">
      <c r="A290" s="2">
        <v>458.42</v>
      </c>
      <c r="B290" s="2">
        <v>1.44187</v>
      </c>
      <c r="C290" s="2">
        <v>0.45523999999999998</v>
      </c>
      <c r="E290" s="4">
        <v>458.42</v>
      </c>
      <c r="F290" s="4">
        <v>1.42967</v>
      </c>
      <c r="G290" s="4">
        <v>0.40515000000000001</v>
      </c>
      <c r="I290" s="6">
        <v>458.42</v>
      </c>
      <c r="J290" s="6">
        <v>1.5192099999999999</v>
      </c>
      <c r="K290" s="6">
        <v>0.31206</v>
      </c>
      <c r="M290" s="6">
        <v>516.21621621621307</v>
      </c>
      <c r="N290" s="6">
        <v>1.3829633992572099</v>
      </c>
      <c r="O290" s="6">
        <v>0.14690083733313999</v>
      </c>
      <c r="Q290" s="6">
        <v>501.80180180179559</v>
      </c>
      <c r="R290" s="6">
        <v>1.2791067821140001</v>
      </c>
      <c r="S290" s="6">
        <v>0.380529715010897</v>
      </c>
      <c r="U290" s="6">
        <v>613.42365629735275</v>
      </c>
      <c r="V290" s="6">
        <v>1.9213993920854899</v>
      </c>
      <c r="W290" s="9">
        <v>1.19746876299933E-2</v>
      </c>
      <c r="Y290" s="6">
        <v>618.32884097035037</v>
      </c>
      <c r="Z290" s="6">
        <v>1.8769610663079199</v>
      </c>
      <c r="AA290" s="6">
        <v>1.3886768225107</v>
      </c>
      <c r="AC290" s="6">
        <v>494.50450450450444</v>
      </c>
      <c r="AD290" s="6">
        <v>1.45429965512591</v>
      </c>
      <c r="AE290" s="6">
        <v>0.22766088196526499</v>
      </c>
      <c r="AG290" s="6">
        <v>529.47626000000002</v>
      </c>
      <c r="AH290" s="6">
        <v>2.1502300000000001</v>
      </c>
      <c r="AI290" s="6">
        <v>0.33002999999999999</v>
      </c>
      <c r="AK290" s="6"/>
      <c r="AL290" s="6"/>
      <c r="AM290" s="6"/>
      <c r="AO290" s="6">
        <v>451.50420821114</v>
      </c>
      <c r="AP290" s="6">
        <v>1.20871094243949</v>
      </c>
      <c r="AQ290" s="6">
        <v>0.38075471793168503</v>
      </c>
      <c r="AS290" s="6">
        <v>458.71</v>
      </c>
      <c r="AT290" s="6">
        <v>1.46906</v>
      </c>
      <c r="AU290" s="6">
        <v>0.42563000000000001</v>
      </c>
    </row>
    <row r="291" spans="1:47" x14ac:dyDescent="0.3">
      <c r="A291" s="2">
        <v>459.22899999999998</v>
      </c>
      <c r="B291" s="2">
        <v>1.4412799999999999</v>
      </c>
      <c r="C291" s="2">
        <v>0.45905000000000001</v>
      </c>
      <c r="E291" s="4">
        <v>459.22899999999998</v>
      </c>
      <c r="F291" s="4">
        <v>1.42807</v>
      </c>
      <c r="G291" s="4">
        <v>0.40926000000000001</v>
      </c>
      <c r="I291" s="6">
        <v>459.22899999999998</v>
      </c>
      <c r="J291" s="6">
        <v>1.5174099999999999</v>
      </c>
      <c r="K291" s="6">
        <v>0.31506000000000001</v>
      </c>
      <c r="M291" s="6">
        <v>516.96696696696381</v>
      </c>
      <c r="N291" s="6">
        <v>1.38035717693087</v>
      </c>
      <c r="O291" s="6">
        <v>0.14766700203822</v>
      </c>
      <c r="Q291" s="6">
        <v>502.50250250249627</v>
      </c>
      <c r="R291" s="6">
        <v>1.2771556954532901</v>
      </c>
      <c r="S291" s="6">
        <v>0.38518631698831302</v>
      </c>
      <c r="U291" s="6">
        <v>612.58035802591235</v>
      </c>
      <c r="V291" s="6">
        <v>1.9241898298083899</v>
      </c>
      <c r="W291" s="9">
        <v>1.2497896729395301E-2</v>
      </c>
      <c r="Y291" s="6">
        <v>617.68137621540768</v>
      </c>
      <c r="Z291" s="6">
        <v>1.8685772110140699</v>
      </c>
      <c r="AA291" s="6">
        <v>1.3867039698902399</v>
      </c>
      <c r="AC291" s="6">
        <v>495.14514514514508</v>
      </c>
      <c r="AD291" s="6">
        <v>1.4520077443869399</v>
      </c>
      <c r="AE291" s="6">
        <v>0.23098689166723099</v>
      </c>
      <c r="AG291" s="6">
        <v>528.61653999999999</v>
      </c>
      <c r="AH291" s="6">
        <v>2.14941</v>
      </c>
      <c r="AI291" s="6">
        <v>0.33111000000000002</v>
      </c>
      <c r="AK291" s="6"/>
      <c r="AL291" s="6"/>
      <c r="AM291" s="6"/>
      <c r="AO291" s="6">
        <v>452.281726295206</v>
      </c>
      <c r="AP291" s="6">
        <v>1.20792309520138</v>
      </c>
      <c r="AQ291" s="6">
        <v>0.38388719722909298</v>
      </c>
      <c r="AS291" s="6">
        <v>459.52</v>
      </c>
      <c r="AT291" s="6">
        <v>1.4672799999999999</v>
      </c>
      <c r="AU291" s="6">
        <v>0.42931999999999998</v>
      </c>
    </row>
    <row r="292" spans="1:47" x14ac:dyDescent="0.3">
      <c r="A292" s="2">
        <v>460.03800000000001</v>
      </c>
      <c r="B292" s="2">
        <v>1.44079</v>
      </c>
      <c r="C292" s="2">
        <v>0.46284999999999998</v>
      </c>
      <c r="E292" s="4">
        <v>460.03800000000001</v>
      </c>
      <c r="F292" s="4">
        <v>1.4265699999999999</v>
      </c>
      <c r="G292" s="4">
        <v>0.41339999999999999</v>
      </c>
      <c r="I292" s="6">
        <v>460.03800000000001</v>
      </c>
      <c r="J292" s="6">
        <v>1.5156799999999999</v>
      </c>
      <c r="K292" s="6">
        <v>0.31807999999999997</v>
      </c>
      <c r="M292" s="6">
        <v>517.71771771771455</v>
      </c>
      <c r="N292" s="6">
        <v>1.37770052369214</v>
      </c>
      <c r="O292" s="6">
        <v>0.14844937966000099</v>
      </c>
      <c r="Q292" s="6">
        <v>503.20320320319695</v>
      </c>
      <c r="R292" s="6">
        <v>1.2752659768452099</v>
      </c>
      <c r="S292" s="6">
        <v>0.38988264253391902</v>
      </c>
      <c r="U292" s="6">
        <v>611.73937520370566</v>
      </c>
      <c r="V292" s="6">
        <v>1.92704103089843</v>
      </c>
      <c r="W292" s="6">
        <v>1.3065693130332999E-2</v>
      </c>
      <c r="Y292" s="6">
        <v>617.03526598924088</v>
      </c>
      <c r="Z292" s="6">
        <v>1.860263841893</v>
      </c>
      <c r="AA292" s="6">
        <v>1.38460693098641</v>
      </c>
      <c r="AC292" s="6">
        <v>495.78578578578572</v>
      </c>
      <c r="AD292" s="6">
        <v>1.4497677318870601</v>
      </c>
      <c r="AE292" s="6">
        <v>0.23435036075027199</v>
      </c>
      <c r="AG292" s="6">
        <v>527.75960999999995</v>
      </c>
      <c r="AH292" s="6">
        <v>2.1486100000000001</v>
      </c>
      <c r="AI292" s="6">
        <v>0.33221000000000001</v>
      </c>
      <c r="AK292" s="6"/>
      <c r="AL292" s="6"/>
      <c r="AM292" s="6"/>
      <c r="AO292" s="6">
        <v>453.05924437927303</v>
      </c>
      <c r="AP292" s="6">
        <v>1.20712976674929</v>
      </c>
      <c r="AQ292" s="6">
        <v>0.38699694944250101</v>
      </c>
      <c r="AS292" s="6">
        <v>460.33</v>
      </c>
      <c r="AT292" s="6">
        <v>1.4655800000000001</v>
      </c>
      <c r="AU292" s="6">
        <v>0.43303999999999998</v>
      </c>
    </row>
    <row r="293" spans="1:47" x14ac:dyDescent="0.3">
      <c r="A293" s="2">
        <v>460.84699999999998</v>
      </c>
      <c r="B293" s="2">
        <v>1.4403900000000001</v>
      </c>
      <c r="C293" s="2">
        <v>0.46661999999999998</v>
      </c>
      <c r="E293" s="4">
        <v>460.84699999999998</v>
      </c>
      <c r="F293" s="4">
        <v>1.42517</v>
      </c>
      <c r="G293" s="4">
        <v>0.41755999999999999</v>
      </c>
      <c r="I293" s="6">
        <v>460.84699999999998</v>
      </c>
      <c r="J293" s="6">
        <v>1.5140100000000001</v>
      </c>
      <c r="K293" s="6">
        <v>0.32111000000000001</v>
      </c>
      <c r="M293" s="6">
        <v>518.46846846846529</v>
      </c>
      <c r="N293" s="6">
        <v>1.3749911810624</v>
      </c>
      <c r="O293" s="6">
        <v>0.149249599113114</v>
      </c>
      <c r="Q293" s="6">
        <v>503.90390390389763</v>
      </c>
      <c r="R293" s="6">
        <v>1.27343839557989</v>
      </c>
      <c r="S293" s="6">
        <v>0.39461720733203198</v>
      </c>
      <c r="U293" s="6">
        <v>610.90069830749189</v>
      </c>
      <c r="V293" s="6">
        <v>1.92995389268461</v>
      </c>
      <c r="W293" s="9">
        <v>1.36812983489584E-2</v>
      </c>
      <c r="Y293" s="6">
        <v>616.39050604567842</v>
      </c>
      <c r="Z293" s="6">
        <v>1.85202439958898</v>
      </c>
      <c r="AA293" s="6">
        <v>1.3823908398176401</v>
      </c>
      <c r="AC293" s="6">
        <v>496.42642642642636</v>
      </c>
      <c r="AD293" s="6">
        <v>1.44757989705003</v>
      </c>
      <c r="AE293" s="6">
        <v>0.237750185067331</v>
      </c>
      <c r="AG293" s="6">
        <v>526.90545999999995</v>
      </c>
      <c r="AH293" s="6">
        <v>2.1478199999999998</v>
      </c>
      <c r="AI293" s="6">
        <v>0.33333000000000002</v>
      </c>
      <c r="AK293" s="6"/>
      <c r="AL293" s="6"/>
      <c r="AM293" s="6"/>
      <c r="AO293" s="6">
        <v>453.83676246333903</v>
      </c>
      <c r="AP293" s="6">
        <v>1.2063303900058699</v>
      </c>
      <c r="AQ293" s="6">
        <v>0.39008765530168799</v>
      </c>
      <c r="AS293" s="6">
        <v>461.14</v>
      </c>
      <c r="AT293" s="6">
        <v>1.4639599999999999</v>
      </c>
      <c r="AU293" s="6">
        <v>0.43679000000000001</v>
      </c>
    </row>
    <row r="294" spans="1:47" x14ac:dyDescent="0.3">
      <c r="A294" s="2">
        <v>461.65600000000001</v>
      </c>
      <c r="B294" s="2">
        <v>1.4400900000000001</v>
      </c>
      <c r="C294" s="2">
        <v>0.47037000000000001</v>
      </c>
      <c r="E294" s="4">
        <v>461.65600000000001</v>
      </c>
      <c r="F294" s="4">
        <v>1.42387</v>
      </c>
      <c r="G294" s="4">
        <v>0.42175000000000001</v>
      </c>
      <c r="I294" s="6">
        <v>461.65600000000001</v>
      </c>
      <c r="J294" s="6">
        <v>1.5124</v>
      </c>
      <c r="K294" s="6">
        <v>0.32416</v>
      </c>
      <c r="M294" s="6">
        <v>519.21921921921603</v>
      </c>
      <c r="N294" s="6">
        <v>1.3722268152942501</v>
      </c>
      <c r="O294" s="6">
        <v>0.15006946064566801</v>
      </c>
      <c r="Q294" s="6">
        <v>504.60460460459831</v>
      </c>
      <c r="R294" s="6">
        <v>1.27167366835676</v>
      </c>
      <c r="S294" s="6">
        <v>0.39938850210445098</v>
      </c>
      <c r="U294" s="6">
        <v>610.06431786618339</v>
      </c>
      <c r="V294" s="6">
        <v>1.9329292178584001</v>
      </c>
      <c r="W294" s="9">
        <v>1.43481117472105E-2</v>
      </c>
      <c r="Y294" s="6">
        <v>615.74709215627809</v>
      </c>
      <c r="Z294" s="6">
        <v>1.84386189983368</v>
      </c>
      <c r="AA294" s="6">
        <v>1.3800608120876701</v>
      </c>
      <c r="AC294" s="6">
        <v>497.067067067067</v>
      </c>
      <c r="AD294" s="6">
        <v>1.4454444971624101</v>
      </c>
      <c r="AE294" s="6">
        <v>0.24118526496040599</v>
      </c>
      <c r="AG294" s="6">
        <v>526.05406000000005</v>
      </c>
      <c r="AH294" s="6">
        <v>2.1470400000000001</v>
      </c>
      <c r="AI294" s="6">
        <v>0.33448</v>
      </c>
      <c r="AK294" s="6"/>
      <c r="AL294" s="6"/>
      <c r="AM294" s="6"/>
      <c r="AO294" s="6">
        <v>454.614280547406</v>
      </c>
      <c r="AP294" s="6">
        <v>1.2055246577526</v>
      </c>
      <c r="AQ294" s="6">
        <v>0.39316275711611898</v>
      </c>
      <c r="AS294" s="6">
        <v>461.95</v>
      </c>
      <c r="AT294" s="6">
        <v>1.4624200000000001</v>
      </c>
      <c r="AU294" s="6">
        <v>0.44057000000000002</v>
      </c>
    </row>
    <row r="295" spans="1:47" x14ac:dyDescent="0.3">
      <c r="A295" s="2">
        <v>462.46499999999997</v>
      </c>
      <c r="B295" s="2">
        <v>1.43987</v>
      </c>
      <c r="C295" s="2">
        <v>0.47408</v>
      </c>
      <c r="E295" s="4">
        <v>462.46499999999997</v>
      </c>
      <c r="F295" s="4">
        <v>1.4226700000000001</v>
      </c>
      <c r="G295" s="4">
        <v>0.42595</v>
      </c>
      <c r="I295" s="6">
        <v>462.46499999999997</v>
      </c>
      <c r="J295" s="6">
        <v>1.5108600000000001</v>
      </c>
      <c r="K295" s="6">
        <v>0.32723000000000002</v>
      </c>
      <c r="M295" s="6">
        <v>519.96996996996677</v>
      </c>
      <c r="N295" s="6">
        <v>1.36940501852248</v>
      </c>
      <c r="O295" s="6">
        <v>0.15091095198475701</v>
      </c>
      <c r="Q295" s="6">
        <v>505.30530530529899</v>
      </c>
      <c r="R295" s="6">
        <v>1.2699724580772001</v>
      </c>
      <c r="S295" s="6">
        <v>0.40419499495338002</v>
      </c>
      <c r="U295" s="6">
        <v>609.23022446048822</v>
      </c>
      <c r="V295" s="6">
        <v>1.93596769973157</v>
      </c>
      <c r="W295" s="9">
        <v>1.5069714773019501E-2</v>
      </c>
      <c r="Y295" s="6">
        <v>615.1050201102338</v>
      </c>
      <c r="Z295" s="6">
        <v>1.83577895793377</v>
      </c>
      <c r="AA295" s="6">
        <v>1.37762191958156</v>
      </c>
      <c r="AC295" s="6">
        <v>497.70770770770764</v>
      </c>
      <c r="AD295" s="6">
        <v>1.4433617675171899</v>
      </c>
      <c r="AE295" s="6">
        <v>0.24465450549411599</v>
      </c>
      <c r="AG295" s="6">
        <v>525.20542</v>
      </c>
      <c r="AH295" s="6">
        <v>2.1462599999999998</v>
      </c>
      <c r="AI295" s="6">
        <v>0.33565</v>
      </c>
      <c r="AK295" s="6"/>
      <c r="AL295" s="6"/>
      <c r="AM295" s="6"/>
      <c r="AO295" s="6">
        <v>455.391798631472</v>
      </c>
      <c r="AP295" s="6">
        <v>1.20471248393703</v>
      </c>
      <c r="AQ295" s="6">
        <v>0.39622546406733899</v>
      </c>
      <c r="AS295" s="6">
        <v>462.76</v>
      </c>
      <c r="AT295" s="6">
        <v>1.4609700000000001</v>
      </c>
      <c r="AU295" s="6">
        <v>0.44436999999999999</v>
      </c>
    </row>
    <row r="296" spans="1:47" x14ac:dyDescent="0.3">
      <c r="A296" s="2">
        <v>463.274</v>
      </c>
      <c r="B296" s="2">
        <v>1.4397500000000001</v>
      </c>
      <c r="C296" s="2">
        <v>0.47776000000000002</v>
      </c>
      <c r="E296" s="4">
        <v>463.274</v>
      </c>
      <c r="F296" s="4">
        <v>1.4215599999999999</v>
      </c>
      <c r="G296" s="4">
        <v>0.43017</v>
      </c>
      <c r="I296" s="6">
        <v>463.274</v>
      </c>
      <c r="J296" s="6">
        <v>1.50939</v>
      </c>
      <c r="K296" s="6">
        <v>0.33029999999999998</v>
      </c>
      <c r="M296" s="6">
        <v>520.72072072071751</v>
      </c>
      <c r="N296" s="6">
        <v>1.3665233109189601</v>
      </c>
      <c r="O296" s="6">
        <v>0.15177626595996699</v>
      </c>
      <c r="Q296" s="6">
        <v>506.00600600599967</v>
      </c>
      <c r="R296" s="6">
        <v>1.2683353727667199</v>
      </c>
      <c r="S296" s="6">
        <v>0.40903513377588901</v>
      </c>
      <c r="U296" s="6">
        <v>608.39840872255775</v>
      </c>
      <c r="V296" s="6">
        <v>1.9390699062807599</v>
      </c>
      <c r="W296" s="9">
        <v>1.5849874468555399E-2</v>
      </c>
      <c r="Y296" s="6">
        <v>614.46428571428578</v>
      </c>
      <c r="Z296" s="6">
        <v>1.8277778134062199</v>
      </c>
      <c r="AA296" s="6">
        <v>1.37507916798737</v>
      </c>
      <c r="AC296" s="6">
        <v>498.34834834834828</v>
      </c>
      <c r="AD296" s="6">
        <v>1.44133192155116</v>
      </c>
      <c r="AE296" s="6">
        <v>0.248156816701086</v>
      </c>
      <c r="AG296" s="6">
        <v>524.35950000000003</v>
      </c>
      <c r="AH296" s="6">
        <v>2.1454800000000001</v>
      </c>
      <c r="AI296" s="6">
        <v>0.33683999999999997</v>
      </c>
      <c r="AK296" s="6"/>
      <c r="AL296" s="6"/>
      <c r="AM296" s="6"/>
      <c r="AO296" s="6">
        <v>456.16931671553903</v>
      </c>
      <c r="AP296" s="6">
        <v>1.20389396959046</v>
      </c>
      <c r="AQ296" s="6">
        <v>0.39927875974525601</v>
      </c>
      <c r="AS296" s="6">
        <v>463.57</v>
      </c>
      <c r="AT296" s="6">
        <v>1.4596100000000001</v>
      </c>
      <c r="AU296" s="6">
        <v>0.44818999999999998</v>
      </c>
    </row>
    <row r="297" spans="1:47" x14ac:dyDescent="0.3">
      <c r="A297" s="2">
        <v>464.08300000000003</v>
      </c>
      <c r="B297" s="2">
        <v>1.4397200000000001</v>
      </c>
      <c r="C297" s="2">
        <v>0.48141</v>
      </c>
      <c r="E297" s="4">
        <v>464.08300000000003</v>
      </c>
      <c r="F297" s="4">
        <v>1.42056</v>
      </c>
      <c r="G297" s="4">
        <v>0.43440000000000001</v>
      </c>
      <c r="I297" s="6">
        <v>464.08300000000003</v>
      </c>
      <c r="J297" s="6">
        <v>1.5079800000000001</v>
      </c>
      <c r="K297" s="6">
        <v>0.33339000000000002</v>
      </c>
      <c r="M297" s="6">
        <v>521.47147147146825</v>
      </c>
      <c r="N297" s="6">
        <v>1.3635791440588401</v>
      </c>
      <c r="O297" s="6">
        <v>0.15266781970020199</v>
      </c>
      <c r="Q297" s="6">
        <v>506.70670670670034</v>
      </c>
      <c r="R297" s="6">
        <v>1.2667629646318801</v>
      </c>
      <c r="S297" s="6">
        <v>0.41390734874095497</v>
      </c>
      <c r="U297" s="6">
        <v>607.56886133563523</v>
      </c>
      <c r="V297" s="6">
        <v>1.94223626294924</v>
      </c>
      <c r="W297" s="9">
        <v>1.6692546094983898E-2</v>
      </c>
      <c r="Y297" s="6">
        <v>613.82488479262679</v>
      </c>
      <c r="Z297" s="6">
        <v>1.8198603544813099</v>
      </c>
      <c r="AA297" s="6">
        <v>1.37243747788716</v>
      </c>
      <c r="AC297" s="6">
        <v>498.98898898898892</v>
      </c>
      <c r="AD297" s="6">
        <v>1.43935515097752</v>
      </c>
      <c r="AE297" s="6">
        <v>0.25169111383933201</v>
      </c>
      <c r="AG297" s="6">
        <v>523.51630999999998</v>
      </c>
      <c r="AH297" s="6">
        <v>2.1447099999999999</v>
      </c>
      <c r="AI297" s="6">
        <v>0.33806000000000003</v>
      </c>
      <c r="AK297" s="6"/>
      <c r="AL297" s="6"/>
      <c r="AM297" s="6"/>
      <c r="AO297" s="6">
        <v>456.94683479960503</v>
      </c>
      <c r="AP297" s="6">
        <v>1.20306937295965</v>
      </c>
      <c r="AQ297" s="6">
        <v>0.40232541126548099</v>
      </c>
      <c r="AS297" s="6">
        <v>464.38</v>
      </c>
      <c r="AT297" s="6">
        <v>1.4583299999999999</v>
      </c>
      <c r="AU297" s="6">
        <v>0.45202999999999999</v>
      </c>
    </row>
    <row r="298" spans="1:47" x14ac:dyDescent="0.3">
      <c r="A298" s="2">
        <v>464.892</v>
      </c>
      <c r="B298" s="2">
        <v>1.43977</v>
      </c>
      <c r="C298" s="2">
        <v>0.48501</v>
      </c>
      <c r="E298" s="4">
        <v>464.892</v>
      </c>
      <c r="F298" s="4">
        <v>1.4196500000000001</v>
      </c>
      <c r="G298" s="4">
        <v>0.43863999999999997</v>
      </c>
      <c r="I298" s="6">
        <v>464.892</v>
      </c>
      <c r="J298" s="6">
        <v>1.5066299999999999</v>
      </c>
      <c r="K298" s="6">
        <v>0.33648</v>
      </c>
      <c r="M298" s="6">
        <v>522.22222222221899</v>
      </c>
      <c r="N298" s="6">
        <v>1.3605699057396501</v>
      </c>
      <c r="O298" s="6">
        <v>0.153588275495494</v>
      </c>
      <c r="Q298" s="6">
        <v>507.40740740740102</v>
      </c>
      <c r="R298" s="6">
        <v>1.2652557292558899</v>
      </c>
      <c r="S298" s="6">
        <v>0.41881005481983102</v>
      </c>
      <c r="U298" s="6">
        <v>606.74157303370782</v>
      </c>
      <c r="V298" s="6">
        <v>1.94546703418861</v>
      </c>
      <c r="W298" s="9">
        <v>1.76018747068322E-2</v>
      </c>
      <c r="Y298" s="6">
        <v>613.1868131868132</v>
      </c>
      <c r="Z298" s="6">
        <v>1.81202814224081</v>
      </c>
      <c r="AA298" s="6">
        <v>1.36970166865926</v>
      </c>
      <c r="AC298" s="6">
        <v>499.62962962962956</v>
      </c>
      <c r="AD298" s="6">
        <v>1.43743162591552</v>
      </c>
      <c r="AE298" s="6">
        <v>0.255256317661677</v>
      </c>
      <c r="AG298" s="6">
        <v>522.67583000000002</v>
      </c>
      <c r="AH298" s="6">
        <v>2.1439300000000001</v>
      </c>
      <c r="AI298" s="6">
        <v>0.33929999999999999</v>
      </c>
      <c r="AK298" s="6"/>
      <c r="AL298" s="6"/>
      <c r="AM298" s="6"/>
      <c r="AO298" s="6">
        <v>457.72435288367097</v>
      </c>
      <c r="AP298" s="6">
        <v>1.2022390834521299</v>
      </c>
      <c r="AQ298" s="6">
        <v>0.40536797943546299</v>
      </c>
      <c r="AS298" s="6">
        <v>465.19</v>
      </c>
      <c r="AT298" s="6">
        <v>1.4571400000000001</v>
      </c>
      <c r="AU298" s="6">
        <v>0.45588000000000001</v>
      </c>
    </row>
    <row r="299" spans="1:47" x14ac:dyDescent="0.3">
      <c r="A299" s="2">
        <v>465.70100000000002</v>
      </c>
      <c r="B299" s="2">
        <v>1.43991</v>
      </c>
      <c r="C299" s="2">
        <v>0.48857</v>
      </c>
      <c r="E299" s="4">
        <v>465.70100000000002</v>
      </c>
      <c r="F299" s="4">
        <v>1.4188499999999999</v>
      </c>
      <c r="G299" s="4">
        <v>0.44286999999999999</v>
      </c>
      <c r="I299" s="6">
        <v>465.70100000000002</v>
      </c>
      <c r="J299" s="6">
        <v>1.50535</v>
      </c>
      <c r="K299" s="6">
        <v>0.33957999999999999</v>
      </c>
      <c r="M299" s="6">
        <v>522.97297297296973</v>
      </c>
      <c r="N299" s="6">
        <v>1.3574929265329501</v>
      </c>
      <c r="O299" s="6">
        <v>0.154540563408259</v>
      </c>
      <c r="Q299" s="6">
        <v>508.1081081081017</v>
      </c>
      <c r="R299" s="6">
        <v>1.2638141049367</v>
      </c>
      <c r="S299" s="6">
        <v>0.42374165436008898</v>
      </c>
      <c r="U299" s="6">
        <v>605.9165346011622</v>
      </c>
      <c r="V299" s="6">
        <v>1.9487623037374</v>
      </c>
      <c r="W299" s="9">
        <v>1.85821954935361E-2</v>
      </c>
      <c r="Y299" s="6">
        <v>612.55006675567427</v>
      </c>
      <c r="Z299" s="6">
        <v>1.8042824342014501</v>
      </c>
      <c r="AA299" s="6">
        <v>1.3668764450370301</v>
      </c>
      <c r="AC299" s="6">
        <v>500.2702702702702</v>
      </c>
      <c r="AD299" s="6">
        <v>1.4355614950184401</v>
      </c>
      <c r="AE299" s="6">
        <v>0.25885135469717002</v>
      </c>
      <c r="AG299" s="6">
        <v>521.83803</v>
      </c>
      <c r="AH299" s="6">
        <v>2.1431499999999999</v>
      </c>
      <c r="AI299" s="6">
        <v>0.34055999999999997</v>
      </c>
      <c r="AK299" s="6"/>
      <c r="AL299" s="6"/>
      <c r="AM299" s="6"/>
      <c r="AO299" s="6">
        <v>458.501870967738</v>
      </c>
      <c r="AP299" s="6">
        <v>1.20140359900454</v>
      </c>
      <c r="AQ299" s="6">
        <v>0.40840882954733598</v>
      </c>
      <c r="AS299" s="6">
        <v>466</v>
      </c>
      <c r="AT299" s="6">
        <v>1.4560299999999999</v>
      </c>
      <c r="AU299" s="6">
        <v>0.45974999999999999</v>
      </c>
    </row>
    <row r="300" spans="1:47" x14ac:dyDescent="0.3">
      <c r="A300" s="2">
        <v>466.51</v>
      </c>
      <c r="B300" s="2">
        <v>1.4401200000000001</v>
      </c>
      <c r="C300" s="2">
        <v>0.49208000000000002</v>
      </c>
      <c r="E300" s="4">
        <v>466.51</v>
      </c>
      <c r="F300" s="4">
        <v>1.41815</v>
      </c>
      <c r="G300" s="4">
        <v>0.44711000000000001</v>
      </c>
      <c r="I300" s="6">
        <v>466.51</v>
      </c>
      <c r="J300" s="6">
        <v>1.50413</v>
      </c>
      <c r="K300" s="6">
        <v>0.34267999999999998</v>
      </c>
      <c r="M300" s="6">
        <v>523.72372372372047</v>
      </c>
      <c r="N300" s="6">
        <v>1.3543454883921699</v>
      </c>
      <c r="O300" s="6">
        <v>0.15552790570660899</v>
      </c>
      <c r="Q300" s="6">
        <v>508.80880880880238</v>
      </c>
      <c r="R300" s="6">
        <v>1.26243847216991</v>
      </c>
      <c r="S300" s="6">
        <v>0.42870053969345001</v>
      </c>
      <c r="U300" s="6">
        <v>605.09373687244158</v>
      </c>
      <c r="V300" s="6">
        <v>1.9521219536515599</v>
      </c>
      <c r="W300" s="9">
        <v>1.9638032690396101E-2</v>
      </c>
      <c r="Y300" s="6">
        <v>611.91464137522223</v>
      </c>
      <c r="Z300" s="6">
        <v>1.7966242071918299</v>
      </c>
      <c r="AA300" s="6">
        <v>1.36396638607604</v>
      </c>
      <c r="AC300" s="6">
        <v>500.91091091091084</v>
      </c>
      <c r="AD300" s="6">
        <v>1.43374488560152</v>
      </c>
      <c r="AE300" s="6">
        <v>0.262475157544314</v>
      </c>
      <c r="AG300" s="6">
        <v>521.00292999999999</v>
      </c>
      <c r="AH300" s="6">
        <v>2.14235</v>
      </c>
      <c r="AI300" s="6">
        <v>0.34184999999999999</v>
      </c>
      <c r="AK300" s="6"/>
      <c r="AL300" s="6"/>
      <c r="AM300" s="6"/>
      <c r="AO300" s="6">
        <v>459.279389051804</v>
      </c>
      <c r="AP300" s="6">
        <v>1.2005635065023099</v>
      </c>
      <c r="AQ300" s="6">
        <v>0.411450142467367</v>
      </c>
      <c r="AS300" s="6">
        <v>466.81</v>
      </c>
      <c r="AT300" s="6">
        <v>1.4550099999999999</v>
      </c>
      <c r="AU300" s="6">
        <v>0.46361999999999998</v>
      </c>
    </row>
    <row r="301" spans="1:47" x14ac:dyDescent="0.3">
      <c r="A301" s="2">
        <v>467.31900000000002</v>
      </c>
      <c r="B301" s="2">
        <v>1.44042</v>
      </c>
      <c r="C301" s="2">
        <v>0.49553999999999998</v>
      </c>
      <c r="E301" s="4">
        <v>467.31900000000002</v>
      </c>
      <c r="F301" s="4">
        <v>1.41754</v>
      </c>
      <c r="G301" s="4">
        <v>0.45134000000000002</v>
      </c>
      <c r="I301" s="6">
        <v>467.31900000000002</v>
      </c>
      <c r="J301" s="6">
        <v>1.50298</v>
      </c>
      <c r="K301" s="6">
        <v>0.34577999999999998</v>
      </c>
      <c r="M301" s="6">
        <v>524.47447447447121</v>
      </c>
      <c r="N301" s="6">
        <v>1.35112483568844</v>
      </c>
      <c r="O301" s="6">
        <v>0.15655384317458301</v>
      </c>
      <c r="Q301" s="6">
        <v>509.50950950950306</v>
      </c>
      <c r="R301" s="6">
        <v>1.26112915327857</v>
      </c>
      <c r="S301" s="6">
        <v>0.433685095767322</v>
      </c>
      <c r="U301" s="6">
        <v>604.2731707317073</v>
      </c>
      <c r="V301" s="6">
        <v>1.95554564212269</v>
      </c>
      <c r="W301" s="9">
        <v>2.0774096846393302E-2</v>
      </c>
      <c r="Y301" s="6">
        <v>611.28053293856419</v>
      </c>
      <c r="Z301" s="6">
        <v>1.7890541794049499</v>
      </c>
      <c r="AA301" s="6">
        <v>1.36097593629143</v>
      </c>
      <c r="AC301" s="6">
        <v>501.55155155155148</v>
      </c>
      <c r="AD301" s="6">
        <v>1.43198190377129</v>
      </c>
      <c r="AE301" s="6">
        <v>0.26612666517586597</v>
      </c>
      <c r="AG301" s="6">
        <v>520.17048</v>
      </c>
      <c r="AH301" s="6">
        <v>2.1415500000000001</v>
      </c>
      <c r="AI301" s="6">
        <v>0.34316000000000002</v>
      </c>
      <c r="AK301" s="6"/>
      <c r="AL301" s="6"/>
      <c r="AM301" s="6"/>
      <c r="AO301" s="6">
        <v>460.05690713587097</v>
      </c>
      <c r="AP301" s="6">
        <v>1.1997194649031799</v>
      </c>
      <c r="AQ301" s="6">
        <v>0.41449392576786298</v>
      </c>
      <c r="AS301" s="6">
        <v>467.62</v>
      </c>
      <c r="AT301" s="6">
        <v>1.45408</v>
      </c>
      <c r="AU301" s="6">
        <v>0.46750000000000003</v>
      </c>
    </row>
    <row r="302" spans="1:47" x14ac:dyDescent="0.3">
      <c r="A302" s="2">
        <v>468.12799999999999</v>
      </c>
      <c r="B302" s="2">
        <v>1.44079</v>
      </c>
      <c r="C302" s="2">
        <v>0.49893999999999999</v>
      </c>
      <c r="E302" s="4">
        <v>468.12799999999999</v>
      </c>
      <c r="F302" s="4">
        <v>1.4170400000000001</v>
      </c>
      <c r="G302" s="4">
        <v>0.45556000000000002</v>
      </c>
      <c r="I302" s="6">
        <v>468.12799999999999</v>
      </c>
      <c r="J302" s="6">
        <v>1.5018899999999999</v>
      </c>
      <c r="K302" s="6">
        <v>0.34888000000000002</v>
      </c>
      <c r="M302" s="6">
        <v>525.22522522522195</v>
      </c>
      <c r="N302" s="6">
        <v>1.34782818910133</v>
      </c>
      <c r="O302" s="6">
        <v>0.157622263328865</v>
      </c>
      <c r="Q302" s="6">
        <v>510.21021021020374</v>
      </c>
      <c r="R302" s="6">
        <v>1.25988641219079</v>
      </c>
      <c r="S302" s="6">
        <v>0.438693702789894</v>
      </c>
      <c r="U302" s="6">
        <v>603.45482711250099</v>
      </c>
      <c r="V302" s="6">
        <v>1.9590327801446901</v>
      </c>
      <c r="W302" s="9">
        <v>2.1995280222600101E-2</v>
      </c>
      <c r="Y302" s="6">
        <v>610.64773735581184</v>
      </c>
      <c r="Z302" s="6">
        <v>1.78157283153763</v>
      </c>
      <c r="AA302" s="6">
        <v>1.3579093987386901</v>
      </c>
      <c r="AC302" s="6">
        <v>502.19219219219212</v>
      </c>
      <c r="AD302" s="6">
        <v>1.4302726345575201</v>
      </c>
      <c r="AE302" s="6">
        <v>0.26980482325483601</v>
      </c>
      <c r="AG302" s="6">
        <v>519.34069999999997</v>
      </c>
      <c r="AH302" s="6">
        <v>2.1407400000000001</v>
      </c>
      <c r="AI302" s="6">
        <v>0.34449000000000002</v>
      </c>
      <c r="AK302" s="6"/>
      <c r="AL302" s="6"/>
      <c r="AM302" s="6"/>
      <c r="AO302" s="6">
        <v>460.83442521993697</v>
      </c>
      <c r="AP302" s="6">
        <v>1.1988721907442901</v>
      </c>
      <c r="AQ302" s="6">
        <v>0.41754202470952401</v>
      </c>
      <c r="AS302" s="6">
        <v>468.43</v>
      </c>
      <c r="AT302" s="6">
        <v>1.4532400000000001</v>
      </c>
      <c r="AU302" s="6">
        <v>0.47137000000000001</v>
      </c>
    </row>
    <row r="303" spans="1:47" x14ac:dyDescent="0.3">
      <c r="A303" s="2">
        <v>468.93700000000001</v>
      </c>
      <c r="B303" s="2">
        <v>1.44123</v>
      </c>
      <c r="C303" s="2">
        <v>0.50227999999999995</v>
      </c>
      <c r="E303" s="4">
        <v>468.93700000000001</v>
      </c>
      <c r="F303" s="4">
        <v>1.4166300000000001</v>
      </c>
      <c r="G303" s="4">
        <v>0.45977000000000001</v>
      </c>
      <c r="I303" s="6">
        <v>468.93700000000001</v>
      </c>
      <c r="J303" s="6">
        <v>1.5008600000000001</v>
      </c>
      <c r="K303" s="6">
        <v>0.35198000000000002</v>
      </c>
      <c r="M303" s="6">
        <v>525.97597597597269</v>
      </c>
      <c r="N303" s="6">
        <v>1.34445276285085</v>
      </c>
      <c r="O303" s="6">
        <v>0.15873743053696401</v>
      </c>
      <c r="Q303" s="6">
        <v>510.91091091090442</v>
      </c>
      <c r="R303" s="6">
        <v>1.2587104543652701</v>
      </c>
      <c r="S303" s="6">
        <v>0.443724738878574</v>
      </c>
      <c r="U303" s="6">
        <v>602.63869699741178</v>
      </c>
      <c r="V303" s="6">
        <v>1.9625825071180201</v>
      </c>
      <c r="W303" s="9">
        <v>2.33066500828585E-2</v>
      </c>
      <c r="Y303" s="6">
        <v>610.0162505539962</v>
      </c>
      <c r="Z303" s="6">
        <v>1.77418042695406</v>
      </c>
      <c r="AA303" s="6">
        <v>1.3547709298245301</v>
      </c>
      <c r="AC303" s="6">
        <v>502.83283283283276</v>
      </c>
      <c r="AD303" s="6">
        <v>1.4286171420492499</v>
      </c>
      <c r="AE303" s="6">
        <v>0.27350858446123699</v>
      </c>
      <c r="AG303" s="6">
        <v>518.51355999999998</v>
      </c>
      <c r="AH303" s="6">
        <v>2.13991</v>
      </c>
      <c r="AI303" s="6">
        <v>0.34584999999999999</v>
      </c>
      <c r="AK303" s="6"/>
      <c r="AL303" s="6"/>
      <c r="AM303" s="6"/>
      <c r="AO303" s="6">
        <v>461.611943304004</v>
      </c>
      <c r="AP303" s="6">
        <v>1.19802244574131</v>
      </c>
      <c r="AQ303" s="6">
        <v>0.420596132932615</v>
      </c>
      <c r="AS303" s="6">
        <v>469.24</v>
      </c>
      <c r="AT303" s="6">
        <v>1.45248</v>
      </c>
      <c r="AU303" s="6">
        <v>0.47525000000000001</v>
      </c>
    </row>
    <row r="304" spans="1:47" x14ac:dyDescent="0.3">
      <c r="A304" s="2">
        <v>469.74599999999998</v>
      </c>
      <c r="B304" s="2">
        <v>1.44174</v>
      </c>
      <c r="C304" s="2">
        <v>0.50556000000000001</v>
      </c>
      <c r="E304" s="4">
        <v>469.74599999999998</v>
      </c>
      <c r="F304" s="4">
        <v>1.41632</v>
      </c>
      <c r="G304" s="4">
        <v>0.46395999999999998</v>
      </c>
      <c r="I304" s="6">
        <v>469.74599999999998</v>
      </c>
      <c r="J304" s="6">
        <v>1.4998899999999999</v>
      </c>
      <c r="K304" s="6">
        <v>0.35507</v>
      </c>
      <c r="M304" s="6">
        <v>526.72672672672343</v>
      </c>
      <c r="N304" s="6">
        <v>1.34099578582321</v>
      </c>
      <c r="O304" s="6">
        <v>0.159904017985456</v>
      </c>
      <c r="Q304" s="6">
        <v>511.6116116116051</v>
      </c>
      <c r="R304" s="6">
        <v>1.25760142686418</v>
      </c>
      <c r="S304" s="6">
        <v>0.448776582701644</v>
      </c>
      <c r="U304" s="6">
        <v>601.82477141774439</v>
      </c>
      <c r="V304" s="6">
        <v>1.9661936655135299</v>
      </c>
      <c r="W304" s="9">
        <v>2.4713439628659101E-2</v>
      </c>
      <c r="Y304" s="6">
        <v>609.38606847697758</v>
      </c>
      <c r="Z304" s="6">
        <v>1.76687703083212</v>
      </c>
      <c r="AA304" s="6">
        <v>1.3515645356483199</v>
      </c>
      <c r="AC304" s="6">
        <v>503.4734734734734</v>
      </c>
      <c r="AD304" s="6">
        <v>1.42701546953602</v>
      </c>
      <c r="AE304" s="6">
        <v>0.27723690882908097</v>
      </c>
      <c r="AG304" s="6">
        <v>517.68904999999995</v>
      </c>
      <c r="AH304" s="6">
        <v>2.1390600000000002</v>
      </c>
      <c r="AI304" s="6">
        <v>0.34721999999999997</v>
      </c>
      <c r="AK304" s="6"/>
      <c r="AL304" s="6"/>
      <c r="AM304" s="6"/>
      <c r="AO304" s="6">
        <v>462.38946138807</v>
      </c>
      <c r="AP304" s="6">
        <v>1.1971710262162401</v>
      </c>
      <c r="AQ304" s="6">
        <v>0.42365780275575898</v>
      </c>
      <c r="AS304" s="6">
        <v>470.05</v>
      </c>
      <c r="AT304" s="6">
        <v>1.45181</v>
      </c>
      <c r="AU304" s="6">
        <v>0.47911999999999999</v>
      </c>
    </row>
    <row r="305" spans="1:47" x14ac:dyDescent="0.3">
      <c r="A305" s="2">
        <v>470.55500000000001</v>
      </c>
      <c r="B305" s="2">
        <v>1.44232</v>
      </c>
      <c r="C305" s="2">
        <v>0.50876999999999994</v>
      </c>
      <c r="E305" s="4">
        <v>470.55500000000001</v>
      </c>
      <c r="F305" s="4">
        <v>1.41611</v>
      </c>
      <c r="G305" s="4">
        <v>0.46812999999999999</v>
      </c>
      <c r="I305" s="6">
        <v>470.55500000000001</v>
      </c>
      <c r="J305" s="6">
        <v>1.49898</v>
      </c>
      <c r="K305" s="6">
        <v>0.35815999999999998</v>
      </c>
      <c r="M305" s="6">
        <v>527.47747747747417</v>
      </c>
      <c r="N305" s="6">
        <v>1.33745452721305</v>
      </c>
      <c r="O305" s="6">
        <v>0.16112714138633</v>
      </c>
      <c r="Q305" s="6">
        <v>512.31231231230583</v>
      </c>
      <c r="R305" s="6">
        <v>1.2565594185718301</v>
      </c>
      <c r="S305" s="6">
        <v>0.45384761610315599</v>
      </c>
      <c r="U305" s="6">
        <v>601.01304145319045</v>
      </c>
      <c r="V305" s="6">
        <v>1.9698647747544</v>
      </c>
      <c r="W305" s="9">
        <v>2.6221036323533699E-2</v>
      </c>
      <c r="Y305" s="6">
        <v>608.75718708536056</v>
      </c>
      <c r="Z305" s="6">
        <v>1.7596625282701399</v>
      </c>
      <c r="AA305" s="6">
        <v>1.34829406968906</v>
      </c>
      <c r="AC305" s="6">
        <v>504.11411411411405</v>
      </c>
      <c r="AD305" s="6">
        <v>1.4254676396554999</v>
      </c>
      <c r="AE305" s="6">
        <v>0.280988764092992</v>
      </c>
      <c r="AG305" s="6">
        <v>516.86715000000004</v>
      </c>
      <c r="AH305" s="6">
        <v>2.1381899999999998</v>
      </c>
      <c r="AI305" s="6">
        <v>0.34860999999999998</v>
      </c>
      <c r="AK305" s="6"/>
      <c r="AL305" s="6"/>
      <c r="AM305" s="6"/>
      <c r="AO305" s="6">
        <v>463.16697947213697</v>
      </c>
      <c r="AP305" s="6">
        <v>1.1963187541181399</v>
      </c>
      <c r="AQ305" s="6">
        <v>0.42672845501332102</v>
      </c>
      <c r="AS305" s="6">
        <v>470.86</v>
      </c>
      <c r="AT305" s="6">
        <v>1.45123</v>
      </c>
      <c r="AU305" s="6">
        <v>0.48298000000000002</v>
      </c>
    </row>
    <row r="306" spans="1:47" x14ac:dyDescent="0.3">
      <c r="A306" s="2">
        <v>471.36399999999998</v>
      </c>
      <c r="B306" s="2">
        <v>1.44296</v>
      </c>
      <c r="C306" s="2">
        <v>0.51190999999999998</v>
      </c>
      <c r="E306" s="4">
        <v>471.36399999999998</v>
      </c>
      <c r="F306" s="4">
        <v>1.4159900000000001</v>
      </c>
      <c r="G306" s="4">
        <v>0.47227999999999998</v>
      </c>
      <c r="I306" s="6">
        <v>471.36399999999998</v>
      </c>
      <c r="J306" s="6">
        <v>1.49813</v>
      </c>
      <c r="K306" s="6">
        <v>0.36124000000000001</v>
      </c>
      <c r="M306" s="6">
        <v>528.22822822822491</v>
      </c>
      <c r="N306" s="6">
        <v>1.3338263273802</v>
      </c>
      <c r="O306" s="6">
        <v>0.16241239423133499</v>
      </c>
      <c r="Q306" s="6">
        <v>513.01301301300657</v>
      </c>
      <c r="R306" s="6">
        <v>1.25558446055682</v>
      </c>
      <c r="S306" s="6">
        <v>0.458936226701259</v>
      </c>
      <c r="U306" s="6">
        <v>600.20349823150343</v>
      </c>
      <c r="V306" s="6">
        <v>1.97359400451583</v>
      </c>
      <c r="W306" s="9">
        <v>2.7834967349647601E-2</v>
      </c>
      <c r="Y306" s="6">
        <v>608.12960235640651</v>
      </c>
      <c r="Z306" s="6">
        <v>1.7525366413468599</v>
      </c>
      <c r="AA306" s="6">
        <v>1.3449632316677</v>
      </c>
      <c r="AC306" s="6">
        <v>504.75475475475469</v>
      </c>
      <c r="AD306" s="6">
        <v>1.4239736545486199</v>
      </c>
      <c r="AE306" s="6">
        <v>0.28476312604378401</v>
      </c>
      <c r="AG306" s="6">
        <v>516.04786999999999</v>
      </c>
      <c r="AH306" s="6">
        <v>2.1373099999999998</v>
      </c>
      <c r="AI306" s="6">
        <v>0.35003000000000001</v>
      </c>
      <c r="AK306" s="6"/>
      <c r="AL306" s="6"/>
      <c r="AM306" s="6"/>
      <c r="AO306" s="6">
        <v>463.94449755620298</v>
      </c>
      <c r="AP306" s="6">
        <v>1.1954664694270101</v>
      </c>
      <c r="AQ306" s="6">
        <v>0.42980938838768201</v>
      </c>
      <c r="AS306" s="6">
        <v>471.67</v>
      </c>
      <c r="AT306" s="6">
        <v>1.4507300000000001</v>
      </c>
      <c r="AU306" s="6">
        <v>0.48682999999999998</v>
      </c>
    </row>
    <row r="307" spans="1:47" x14ac:dyDescent="0.3">
      <c r="A307" s="2">
        <v>472.173</v>
      </c>
      <c r="B307" s="2">
        <v>1.4436599999999999</v>
      </c>
      <c r="C307" s="2">
        <v>0.51498999999999995</v>
      </c>
      <c r="E307" s="4">
        <v>472.173</v>
      </c>
      <c r="F307" s="4">
        <v>1.41597</v>
      </c>
      <c r="G307" s="4">
        <v>0.47639999999999999</v>
      </c>
      <c r="I307" s="6">
        <v>472.173</v>
      </c>
      <c r="J307" s="6">
        <v>1.4973399999999999</v>
      </c>
      <c r="K307" s="6">
        <v>0.36431999999999998</v>
      </c>
      <c r="M307" s="6">
        <v>528.97897897897565</v>
      </c>
      <c r="N307" s="6">
        <v>1.3301086346962701</v>
      </c>
      <c r="O307" s="6">
        <v>0.16376588430513001</v>
      </c>
      <c r="Q307" s="6">
        <v>513.71371371370731</v>
      </c>
      <c r="R307" s="6">
        <v>1.2546765265746</v>
      </c>
      <c r="S307" s="6">
        <v>0.46404081045050499</v>
      </c>
      <c r="U307" s="6">
        <v>599.39613292817467</v>
      </c>
      <c r="V307" s="6">
        <v>1.97737914768698</v>
      </c>
      <c r="W307" s="6">
        <v>2.9560881941626999E-2</v>
      </c>
      <c r="Y307" s="6">
        <v>607.50331028394885</v>
      </c>
      <c r="Z307" s="6">
        <v>1.7454989451403899</v>
      </c>
      <c r="AA307" s="6">
        <v>1.3415755674285099</v>
      </c>
      <c r="AC307" s="6">
        <v>505.39539539539533</v>
      </c>
      <c r="AD307" s="6">
        <v>1.4225334960231399</v>
      </c>
      <c r="AE307" s="6">
        <v>0.28855897889226301</v>
      </c>
      <c r="AG307" s="6">
        <v>515.23117000000002</v>
      </c>
      <c r="AH307" s="6">
        <v>2.1364000000000001</v>
      </c>
      <c r="AI307" s="6">
        <v>0.35144999999999998</v>
      </c>
      <c r="AK307" s="6"/>
      <c r="AL307" s="6"/>
      <c r="AM307" s="6"/>
      <c r="AO307" s="6">
        <v>464.72201564027</v>
      </c>
      <c r="AP307" s="6">
        <v>1.19461502375489</v>
      </c>
      <c r="AQ307" s="6">
        <v>0.43290178821237302</v>
      </c>
      <c r="AS307" s="6">
        <v>472.48</v>
      </c>
      <c r="AT307" s="6">
        <v>1.4503200000000001</v>
      </c>
      <c r="AU307" s="6">
        <v>0.49065999999999999</v>
      </c>
    </row>
    <row r="308" spans="1:47" x14ac:dyDescent="0.3">
      <c r="A308" s="2">
        <v>472.98200000000003</v>
      </c>
      <c r="B308" s="2">
        <v>1.44441</v>
      </c>
      <c r="C308" s="2">
        <v>0.51798999999999995</v>
      </c>
      <c r="E308" s="4">
        <v>472.98200000000003</v>
      </c>
      <c r="F308" s="4">
        <v>1.41604</v>
      </c>
      <c r="G308" s="4">
        <v>0.48048000000000002</v>
      </c>
      <c r="I308" s="6">
        <v>472.98200000000003</v>
      </c>
      <c r="J308" s="6">
        <v>1.4965999999999999</v>
      </c>
      <c r="K308" s="6">
        <v>0.36737999999999998</v>
      </c>
      <c r="M308" s="6">
        <v>529.72972972972639</v>
      </c>
      <c r="N308" s="6">
        <v>1.32629904923416</v>
      </c>
      <c r="O308" s="6">
        <v>0.16519427104378401</v>
      </c>
      <c r="Q308" s="6">
        <v>514.41441441440804</v>
      </c>
      <c r="R308" s="6">
        <v>1.25383553370671</v>
      </c>
      <c r="S308" s="6">
        <v>0.46915977415896798</v>
      </c>
      <c r="U308" s="6">
        <v>598.59093676611292</v>
      </c>
      <c r="V308" s="6">
        <v>1.9812175932879701</v>
      </c>
      <c r="W308" s="9">
        <v>3.1404530351049301E-2</v>
      </c>
      <c r="Y308" s="6">
        <v>606.87830687830683</v>
      </c>
      <c r="Z308" s="6">
        <v>1.73854888272246</v>
      </c>
      <c r="AA308" s="6">
        <v>1.3381344696978099</v>
      </c>
      <c r="AC308" s="6">
        <v>506.03603603603597</v>
      </c>
      <c r="AD308" s="6">
        <v>1.4211471257266099</v>
      </c>
      <c r="AE308" s="6">
        <v>0.29237531564046898</v>
      </c>
      <c r="AG308" s="6">
        <v>514.41705999999999</v>
      </c>
      <c r="AH308" s="6">
        <v>2.1354600000000001</v>
      </c>
      <c r="AI308" s="6">
        <v>0.35289999999999999</v>
      </c>
      <c r="AK308" s="6"/>
      <c r="AL308" s="6"/>
      <c r="AM308" s="6"/>
      <c r="AO308" s="6">
        <v>465.499533724336</v>
      </c>
      <c r="AP308" s="6">
        <v>1.19376527498066</v>
      </c>
      <c r="AQ308" s="6">
        <v>0.436006734737172</v>
      </c>
      <c r="AS308" s="6">
        <v>473.29</v>
      </c>
      <c r="AT308" s="6">
        <v>1.4499899999999999</v>
      </c>
      <c r="AU308" s="6">
        <v>0.49447999999999998</v>
      </c>
    </row>
    <row r="309" spans="1:47" x14ac:dyDescent="0.3">
      <c r="A309" s="2">
        <v>473.791</v>
      </c>
      <c r="B309" s="2">
        <v>1.4452100000000001</v>
      </c>
      <c r="C309" s="2">
        <v>0.52090999999999998</v>
      </c>
      <c r="E309" s="4">
        <v>473.791</v>
      </c>
      <c r="F309" s="4">
        <v>1.4161999999999999</v>
      </c>
      <c r="G309" s="4">
        <v>0.48453000000000002</v>
      </c>
      <c r="I309" s="6">
        <v>473.791</v>
      </c>
      <c r="J309" s="6">
        <v>1.4959199999999999</v>
      </c>
      <c r="K309" s="6">
        <v>0.37042000000000003</v>
      </c>
      <c r="M309" s="6">
        <v>530.48048048047713</v>
      </c>
      <c r="N309" s="6">
        <v>1.32239537422847</v>
      </c>
      <c r="O309" s="6">
        <v>0.16670480317129699</v>
      </c>
      <c r="Q309" s="6">
        <v>515.11511511510878</v>
      </c>
      <c r="R309" s="6">
        <v>1.25306134313212</v>
      </c>
      <c r="S309" s="6">
        <v>0.47429153795148199</v>
      </c>
      <c r="U309" s="6">
        <v>597.78790101532638</v>
      </c>
      <c r="V309" s="6">
        <v>1.9851062996866</v>
      </c>
      <c r="W309" s="9">
        <v>3.33717392105514E-2</v>
      </c>
      <c r="Y309" s="6">
        <v>606.25458816620176</v>
      </c>
      <c r="Z309" s="6">
        <v>1.7316857791523601</v>
      </c>
      <c r="AA309" s="6">
        <v>1.33464317959116</v>
      </c>
      <c r="AC309" s="6">
        <v>506.67667667667661</v>
      </c>
      <c r="AD309" s="6">
        <v>1.41981448532957</v>
      </c>
      <c r="AE309" s="6">
        <v>0.29621113845952701</v>
      </c>
      <c r="AG309" s="6">
        <v>513.60550999999998</v>
      </c>
      <c r="AH309" s="6">
        <v>2.1345000000000001</v>
      </c>
      <c r="AI309" s="6">
        <v>0.35436000000000001</v>
      </c>
      <c r="AK309" s="6"/>
      <c r="AL309" s="6"/>
      <c r="AM309" s="6"/>
      <c r="AO309" s="6">
        <v>466.27705180840201</v>
      </c>
      <c r="AP309" s="6">
        <v>1.1929180827747401</v>
      </c>
      <c r="AQ309" s="6">
        <v>0.43912521085770001</v>
      </c>
      <c r="AS309" s="6">
        <v>474.1</v>
      </c>
      <c r="AT309" s="6">
        <v>1.4497500000000001</v>
      </c>
      <c r="AU309" s="6">
        <v>0.49826999999999999</v>
      </c>
    </row>
    <row r="310" spans="1:47" x14ac:dyDescent="0.3">
      <c r="A310" s="2">
        <v>474.6</v>
      </c>
      <c r="B310" s="2">
        <v>1.4460599999999999</v>
      </c>
      <c r="C310" s="2">
        <v>0.52375000000000005</v>
      </c>
      <c r="E310" s="4">
        <v>474.6</v>
      </c>
      <c r="F310" s="4">
        <v>1.41645</v>
      </c>
      <c r="G310" s="4">
        <v>0.48853999999999997</v>
      </c>
      <c r="I310" s="6">
        <v>474.6</v>
      </c>
      <c r="J310" s="6">
        <v>1.4953000000000001</v>
      </c>
      <c r="K310" s="6">
        <v>0.37346000000000001</v>
      </c>
      <c r="M310" s="6">
        <v>531.23123123122787</v>
      </c>
      <c r="N310" s="6">
        <v>1.3183956763011899</v>
      </c>
      <c r="O310" s="6">
        <v>0.16830535585841899</v>
      </c>
      <c r="Q310" s="6">
        <v>515.81581581580951</v>
      </c>
      <c r="R310" s="6">
        <v>1.25235376102553</v>
      </c>
      <c r="S310" s="6">
        <v>0.47943453767076799</v>
      </c>
      <c r="U310" s="6">
        <v>596.98701699260721</v>
      </c>
      <c r="V310" s="6">
        <v>1.9890417685133901</v>
      </c>
      <c r="W310" s="6">
        <v>3.5468383090366998E-2</v>
      </c>
      <c r="Y310" s="6">
        <v>605.63215019067172</v>
      </c>
      <c r="Z310" s="6">
        <v>1.72490885450169</v>
      </c>
      <c r="AA310" s="6">
        <v>1.3311047887534599</v>
      </c>
      <c r="AC310" s="6">
        <v>507.31731731731725</v>
      </c>
      <c r="AD310" s="6">
        <v>1.4185354967196999</v>
      </c>
      <c r="AE310" s="6">
        <v>0.30006545907322402</v>
      </c>
      <c r="AG310" s="6">
        <v>512.79651999999999</v>
      </c>
      <c r="AH310" s="6">
        <v>2.1335099999999998</v>
      </c>
      <c r="AI310" s="6">
        <v>0.35582999999999998</v>
      </c>
      <c r="AK310" s="6"/>
      <c r="AL310" s="6"/>
      <c r="AM310" s="6"/>
      <c r="AO310" s="6">
        <v>467.05456989246898</v>
      </c>
      <c r="AP310" s="6">
        <v>1.1920743048881799</v>
      </c>
      <c r="AQ310" s="6">
        <v>0.44225810932048099</v>
      </c>
      <c r="AS310" s="6">
        <v>474.91</v>
      </c>
      <c r="AT310" s="6">
        <v>1.4495800000000001</v>
      </c>
      <c r="AU310" s="6">
        <v>0.50204000000000004</v>
      </c>
    </row>
    <row r="311" spans="1:47" x14ac:dyDescent="0.3">
      <c r="A311" s="2">
        <v>475.40899999999999</v>
      </c>
      <c r="B311" s="2">
        <v>1.44695</v>
      </c>
      <c r="C311" s="2">
        <v>0.52651999999999999</v>
      </c>
      <c r="E311" s="4">
        <v>475.40899999999999</v>
      </c>
      <c r="F311" s="4">
        <v>1.41679</v>
      </c>
      <c r="G311" s="4">
        <v>0.49249999999999999</v>
      </c>
      <c r="I311" s="6">
        <v>475.40899999999999</v>
      </c>
      <c r="J311" s="6">
        <v>1.49474</v>
      </c>
      <c r="K311" s="6">
        <v>0.37647000000000003</v>
      </c>
      <c r="M311" s="6">
        <v>531.98198198197861</v>
      </c>
      <c r="N311" s="6">
        <v>1.3142983554990699</v>
      </c>
      <c r="O311" s="6">
        <v>0.170004466420248</v>
      </c>
      <c r="Q311" s="6">
        <v>516.51651651651025</v>
      </c>
      <c r="R311" s="6">
        <v>1.2517125395769699</v>
      </c>
      <c r="S311" s="6">
        <v>0.48458722720873598</v>
      </c>
      <c r="U311" s="6">
        <v>596.18827606121852</v>
      </c>
      <c r="V311" s="6">
        <v>1.99302001972847</v>
      </c>
      <c r="W311" s="9">
        <v>3.7700352073372599E-2</v>
      </c>
      <c r="Y311" s="6">
        <v>605.01098901098896</v>
      </c>
      <c r="Z311" s="6">
        <v>1.7182172359459</v>
      </c>
      <c r="AA311" s="6">
        <v>1.32752224202792</v>
      </c>
      <c r="AC311" s="6">
        <v>507.95795795795789</v>
      </c>
      <c r="AD311" s="6">
        <v>1.41731006220759</v>
      </c>
      <c r="AE311" s="6">
        <v>0.30393729914640899</v>
      </c>
      <c r="AG311" s="6">
        <v>511.99007999999998</v>
      </c>
      <c r="AH311" s="6">
        <v>2.1324900000000002</v>
      </c>
      <c r="AI311" s="6">
        <v>0.35731000000000002</v>
      </c>
      <c r="AK311" s="6"/>
      <c r="AL311" s="6"/>
      <c r="AM311" s="6"/>
      <c r="AO311" s="6">
        <v>467.83208797653498</v>
      </c>
      <c r="AP311" s="6">
        <v>1.1912347940963901</v>
      </c>
      <c r="AQ311" s="6">
        <v>0.44540623942053897</v>
      </c>
      <c r="AS311" s="6">
        <v>475.72</v>
      </c>
      <c r="AT311" s="6">
        <v>1.4495</v>
      </c>
      <c r="AU311" s="6">
        <v>0.50578000000000001</v>
      </c>
    </row>
    <row r="312" spans="1:47" x14ac:dyDescent="0.3">
      <c r="A312" s="2">
        <v>476.21800000000002</v>
      </c>
      <c r="B312" s="2">
        <v>1.4478800000000001</v>
      </c>
      <c r="C312" s="2">
        <v>0.5292</v>
      </c>
      <c r="E312" s="4">
        <v>476.21800000000002</v>
      </c>
      <c r="F312" s="4">
        <v>1.4172100000000001</v>
      </c>
      <c r="G312" s="4">
        <v>0.49641999999999997</v>
      </c>
      <c r="I312" s="6">
        <v>476.21800000000002</v>
      </c>
      <c r="J312" s="6">
        <v>1.4942200000000001</v>
      </c>
      <c r="K312" s="6">
        <v>0.37946999999999997</v>
      </c>
      <c r="M312" s="6">
        <v>532.73273273272935</v>
      </c>
      <c r="N312" s="6">
        <v>1.31010222621801</v>
      </c>
      <c r="O312" s="6">
        <v>0.17181136729669</v>
      </c>
      <c r="Q312" s="6">
        <v>517.21721721721099</v>
      </c>
      <c r="R312" s="6">
        <v>1.2511373781263999</v>
      </c>
      <c r="S312" s="6">
        <v>0.48974808076083698</v>
      </c>
      <c r="U312" s="6">
        <v>595.39166963058381</v>
      </c>
      <c r="V312" s="6">
        <v>1.9970365683494</v>
      </c>
      <c r="W312" s="9">
        <v>4.0073515218527603E-2</v>
      </c>
      <c r="Y312" s="6">
        <v>604.39110070257618</v>
      </c>
      <c r="Z312" s="6">
        <v>1.7116099689622399</v>
      </c>
      <c r="AA312" s="6">
        <v>1.32389834056134</v>
      </c>
      <c r="AC312" s="6">
        <v>508.59859859859853</v>
      </c>
      <c r="AD312" s="6">
        <v>1.4161380647447499</v>
      </c>
      <c r="AE312" s="6">
        <v>0.307825690677275</v>
      </c>
      <c r="AG312" s="6">
        <v>511.18617</v>
      </c>
      <c r="AH312" s="6">
        <v>2.13144</v>
      </c>
      <c r="AI312" s="6">
        <v>0.35880000000000001</v>
      </c>
      <c r="AK312" s="6"/>
      <c r="AL312" s="6"/>
      <c r="AM312" s="6"/>
      <c r="AO312" s="6">
        <v>468.609606060602</v>
      </c>
      <c r="AP312" s="6">
        <v>1.1904003957023701</v>
      </c>
      <c r="AQ312" s="6">
        <v>0.44857033321281398</v>
      </c>
      <c r="AS312" s="6">
        <v>476.53</v>
      </c>
      <c r="AT312" s="6">
        <v>1.4495</v>
      </c>
      <c r="AU312" s="6">
        <v>0.50948000000000004</v>
      </c>
    </row>
    <row r="313" spans="1:47" x14ac:dyDescent="0.3">
      <c r="A313" s="2">
        <v>477.02699999999999</v>
      </c>
      <c r="B313" s="2">
        <v>1.4488399999999999</v>
      </c>
      <c r="C313" s="2">
        <v>0.53180000000000005</v>
      </c>
      <c r="E313" s="4">
        <v>477.02699999999999</v>
      </c>
      <c r="F313" s="4">
        <v>1.41771</v>
      </c>
      <c r="G313" s="4">
        <v>0.50027999999999995</v>
      </c>
      <c r="I313" s="6">
        <v>477.02699999999999</v>
      </c>
      <c r="J313" s="6">
        <v>1.49376</v>
      </c>
      <c r="K313" s="6">
        <v>0.38245000000000001</v>
      </c>
      <c r="M313" s="6">
        <v>533.48348348348009</v>
      </c>
      <c r="N313" s="6">
        <v>1.3058066100832799</v>
      </c>
      <c r="O313" s="6">
        <v>0.17373601473887501</v>
      </c>
      <c r="Q313" s="6">
        <v>517.91791791791172</v>
      </c>
      <c r="R313" s="6">
        <v>1.2506279244066301</v>
      </c>
      <c r="S313" s="6">
        <v>0.49491559499696502</v>
      </c>
      <c r="U313" s="6">
        <v>594.59718915597887</v>
      </c>
      <c r="V313" s="6">
        <v>2.0010864034021498</v>
      </c>
      <c r="W313" s="9">
        <v>4.2593679837838599E-2</v>
      </c>
      <c r="Y313" s="6">
        <v>603.77248135692355</v>
      </c>
      <c r="Z313" s="6">
        <v>1.7050860276761699</v>
      </c>
      <c r="AA313" s="6">
        <v>1.3202357452634701</v>
      </c>
      <c r="AC313" s="6">
        <v>509.23923923923917</v>
      </c>
      <c r="AD313" s="6">
        <v>1.4150193681543</v>
      </c>
      <c r="AE313" s="6">
        <v>0.31172967639257998</v>
      </c>
      <c r="AG313" s="6">
        <v>510.38477999999998</v>
      </c>
      <c r="AH313" s="6">
        <v>2.13036</v>
      </c>
      <c r="AI313" s="6">
        <v>0.36030000000000001</v>
      </c>
      <c r="AK313" s="6"/>
      <c r="AL313" s="6"/>
      <c r="AM313" s="6"/>
      <c r="AO313" s="6">
        <v>469.38712414466801</v>
      </c>
      <c r="AP313" s="6">
        <v>1.1895719455167499</v>
      </c>
      <c r="AQ313" s="6">
        <v>0.45175105126144899</v>
      </c>
      <c r="AS313" s="6">
        <v>477.34</v>
      </c>
      <c r="AT313" s="6">
        <v>1.44957</v>
      </c>
      <c r="AU313" s="6">
        <v>0.51315999999999995</v>
      </c>
    </row>
    <row r="314" spans="1:47" x14ac:dyDescent="0.3">
      <c r="A314" s="2">
        <v>477.83600000000001</v>
      </c>
      <c r="B314" s="2">
        <v>1.44983</v>
      </c>
      <c r="C314" s="2">
        <v>0.53430999999999995</v>
      </c>
      <c r="E314" s="4">
        <v>477.83600000000001</v>
      </c>
      <c r="F314" s="4">
        <v>1.4182900000000001</v>
      </c>
      <c r="G314" s="4">
        <v>0.50409999999999999</v>
      </c>
      <c r="I314" s="6">
        <v>477.83600000000001</v>
      </c>
      <c r="J314" s="6">
        <v>1.49335</v>
      </c>
      <c r="K314" s="6">
        <v>0.38540999999999997</v>
      </c>
      <c r="M314" s="6">
        <v>534.23423423423083</v>
      </c>
      <c r="N314" s="6">
        <v>1.3014114417989</v>
      </c>
      <c r="O314" s="6">
        <v>0.175789111251586</v>
      </c>
      <c r="Q314" s="6">
        <v>518.61861861861246</v>
      </c>
      <c r="R314" s="6">
        <v>1.2501837758873899</v>
      </c>
      <c r="S314" s="6">
        <v>0.500088291143028</v>
      </c>
      <c r="U314" s="6">
        <v>593.80482613822653</v>
      </c>
      <c r="V314" s="6">
        <v>2.00516396970712</v>
      </c>
      <c r="W314" s="9">
        <v>4.5266546579456703E-2</v>
      </c>
      <c r="Y314" s="6">
        <v>603.15512708150743</v>
      </c>
      <c r="Z314" s="6">
        <v>1.6986443243998599</v>
      </c>
      <c r="AA314" s="6">
        <v>1.3165369805477301</v>
      </c>
      <c r="AC314" s="6">
        <v>509.87987987987981</v>
      </c>
      <c r="AD314" s="6">
        <v>1.4139538173746999</v>
      </c>
      <c r="AE314" s="6">
        <v>0.31564831014481298</v>
      </c>
      <c r="AG314" s="6">
        <v>509.58589999999998</v>
      </c>
      <c r="AH314" s="6">
        <v>2.1292399999999998</v>
      </c>
      <c r="AI314" s="6">
        <v>0.36180000000000001</v>
      </c>
      <c r="AK314" s="6"/>
      <c r="AL314" s="6"/>
      <c r="AM314" s="6"/>
      <c r="AO314" s="6">
        <v>470.16464222873498</v>
      </c>
      <c r="AP314" s="6">
        <v>1.18875026824298</v>
      </c>
      <c r="AQ314" s="6">
        <v>0.45494898795262301</v>
      </c>
      <c r="AS314" s="6">
        <v>478.15</v>
      </c>
      <c r="AT314" s="6">
        <v>1.4497199999999999</v>
      </c>
      <c r="AU314" s="6">
        <v>0.51678999999999997</v>
      </c>
    </row>
    <row r="315" spans="1:47" x14ac:dyDescent="0.3">
      <c r="A315" s="2">
        <v>478.64499999999998</v>
      </c>
      <c r="B315" s="2">
        <v>1.4508399999999999</v>
      </c>
      <c r="C315" s="2">
        <v>0.53673000000000004</v>
      </c>
      <c r="E315" s="4">
        <v>478.64499999999998</v>
      </c>
      <c r="F315" s="4">
        <v>1.4189499999999999</v>
      </c>
      <c r="G315" s="4">
        <v>0.50785000000000002</v>
      </c>
      <c r="I315" s="6">
        <v>478.64499999999998</v>
      </c>
      <c r="J315" s="6">
        <v>1.49299</v>
      </c>
      <c r="K315" s="6">
        <v>0.38834999999999997</v>
      </c>
      <c r="M315" s="6">
        <v>534.98498498498157</v>
      </c>
      <c r="N315" s="6">
        <v>1.2969173888569701</v>
      </c>
      <c r="O315" s="6">
        <v>0.17798211941585401</v>
      </c>
      <c r="Q315" s="6">
        <v>519.31931931931319</v>
      </c>
      <c r="R315" s="6">
        <v>1.2498044812131199</v>
      </c>
      <c r="S315" s="6">
        <v>0.50526471696798603</v>
      </c>
      <c r="U315" s="6">
        <v>593.01457212339392</v>
      </c>
      <c r="V315" s="6">
        <v>2.0092631531558198</v>
      </c>
      <c r="W315" s="9">
        <v>4.8097660389626901E-2</v>
      </c>
      <c r="Y315" s="6">
        <v>602.53903399970818</v>
      </c>
      <c r="Z315" s="6">
        <v>1.6922837184070401</v>
      </c>
      <c r="AA315" s="6">
        <v>1.31280443828935</v>
      </c>
      <c r="AC315" s="6">
        <v>510.52052052052045</v>
      </c>
      <c r="AD315" s="6">
        <v>1.41294123871699</v>
      </c>
      <c r="AE315" s="6">
        <v>0.31958065731035701</v>
      </c>
      <c r="AG315" s="6">
        <v>508.78951000000001</v>
      </c>
      <c r="AH315" s="6">
        <v>2.1280899999999998</v>
      </c>
      <c r="AI315" s="6">
        <v>0.36331000000000002</v>
      </c>
      <c r="AK315" s="6"/>
      <c r="AL315" s="6"/>
      <c r="AM315" s="6"/>
      <c r="AO315" s="6">
        <v>470.94216031280098</v>
      </c>
      <c r="AP315" s="6">
        <v>1.18793617620592</v>
      </c>
      <c r="AQ315" s="6">
        <v>0.45816467639734099</v>
      </c>
      <c r="AS315" s="6">
        <v>478.96</v>
      </c>
      <c r="AT315" s="6">
        <v>1.44994</v>
      </c>
      <c r="AU315" s="6">
        <v>0.52037999999999995</v>
      </c>
    </row>
    <row r="316" spans="1:47" x14ac:dyDescent="0.3">
      <c r="A316" s="2">
        <v>479.45400000000001</v>
      </c>
      <c r="B316" s="2">
        <v>1.45187</v>
      </c>
      <c r="C316" s="2">
        <v>0.53907000000000005</v>
      </c>
      <c r="E316" s="4">
        <v>479.45400000000001</v>
      </c>
      <c r="F316" s="4">
        <v>1.4196800000000001</v>
      </c>
      <c r="G316" s="4">
        <v>0.51154999999999995</v>
      </c>
      <c r="I316" s="6">
        <v>479.45400000000001</v>
      </c>
      <c r="J316" s="6">
        <v>1.4926699999999999</v>
      </c>
      <c r="K316" s="6">
        <v>0.39126</v>
      </c>
      <c r="M316" s="6">
        <v>535.73573573573231</v>
      </c>
      <c r="N316" s="6">
        <v>1.2923259857846201</v>
      </c>
      <c r="O316" s="6">
        <v>0.180327264239415</v>
      </c>
      <c r="Q316" s="6">
        <v>520.02002002001393</v>
      </c>
      <c r="R316" s="6">
        <v>1.2494895417268701</v>
      </c>
      <c r="S316" s="6">
        <v>0.51044344867184899</v>
      </c>
      <c r="U316" s="6">
        <v>592.22641870249072</v>
      </c>
      <c r="V316" s="6">
        <v>2.01337727016845</v>
      </c>
      <c r="W316" s="9">
        <v>5.10923575190564E-2</v>
      </c>
      <c r="Y316" s="6">
        <v>601.92419825072886</v>
      </c>
      <c r="Z316" s="6">
        <v>1.6860030239886299</v>
      </c>
      <c r="AA316" s="6">
        <v>1.30904038194508</v>
      </c>
      <c r="AC316" s="6">
        <v>511.16116116116109</v>
      </c>
      <c r="AD316" s="6">
        <v>1.4119814401355699</v>
      </c>
      <c r="AE316" s="6">
        <v>0.32352579518765601</v>
      </c>
      <c r="AG316" s="6">
        <v>507.99561</v>
      </c>
      <c r="AH316" s="6">
        <v>2.1269</v>
      </c>
      <c r="AI316" s="6">
        <v>0.36481999999999998</v>
      </c>
      <c r="AK316" s="6"/>
      <c r="AL316" s="6"/>
      <c r="AM316" s="6"/>
      <c r="AO316" s="6">
        <v>471.71967839686801</v>
      </c>
      <c r="AP316" s="6">
        <v>1.1871304683705799</v>
      </c>
      <c r="AQ316" s="6">
        <v>0.46139859295073199</v>
      </c>
      <c r="AS316" s="6">
        <v>479.77</v>
      </c>
      <c r="AT316" s="6">
        <v>1.45024</v>
      </c>
      <c r="AU316" s="6">
        <v>0.52393000000000001</v>
      </c>
    </row>
    <row r="317" spans="1:47" x14ac:dyDescent="0.3">
      <c r="A317" s="2">
        <v>480.26299999999998</v>
      </c>
      <c r="B317" s="2">
        <v>1.45292</v>
      </c>
      <c r="C317" s="2">
        <v>0.54132000000000002</v>
      </c>
      <c r="E317" s="4">
        <v>480.26299999999998</v>
      </c>
      <c r="F317" s="4">
        <v>1.42048</v>
      </c>
      <c r="G317" s="4">
        <v>0.51517999999999997</v>
      </c>
      <c r="I317" s="6">
        <v>480.26299999999998</v>
      </c>
      <c r="J317" s="6">
        <v>1.4923999999999999</v>
      </c>
      <c r="K317" s="6">
        <v>0.39415</v>
      </c>
      <c r="M317" s="6">
        <v>536.48648648648305</v>
      </c>
      <c r="N317" s="6">
        <v>1.28763978327915</v>
      </c>
      <c r="O317" s="6">
        <v>0.18283752066299699</v>
      </c>
      <c r="Q317" s="6">
        <v>520.72072072071467</v>
      </c>
      <c r="R317" s="6">
        <v>1.2492384130721701</v>
      </c>
      <c r="S317" s="6">
        <v>0.51562309267078899</v>
      </c>
      <c r="U317" s="6">
        <v>591.44035751117224</v>
      </c>
      <c r="V317" s="6">
        <v>2.0174990620459399</v>
      </c>
      <c r="W317" s="9">
        <v>5.4255708844418098E-2</v>
      </c>
      <c r="Y317" s="6">
        <v>601.3106159895151</v>
      </c>
      <c r="Z317" s="6">
        <v>1.67980101783307</v>
      </c>
      <c r="AA317" s="6">
        <v>1.30524695078557</v>
      </c>
      <c r="AC317" s="6">
        <v>511.80180180180173</v>
      </c>
      <c r="AD317" s="6">
        <v>1.41107421151288</v>
      </c>
      <c r="AE317" s="6">
        <v>0.32748281339441898</v>
      </c>
      <c r="AG317" s="6">
        <v>507.20418999999998</v>
      </c>
      <c r="AH317" s="6">
        <v>2.12568</v>
      </c>
      <c r="AI317" s="6">
        <v>0.36632999999999999</v>
      </c>
      <c r="AK317" s="6"/>
      <c r="AL317" s="6"/>
      <c r="AM317" s="6"/>
      <c r="AO317" s="6">
        <v>472.49719648093401</v>
      </c>
      <c r="AP317" s="6">
        <v>1.18633392960498</v>
      </c>
      <c r="AQ317" s="6">
        <v>0.464651161373973</v>
      </c>
      <c r="AS317" s="6">
        <v>480.58</v>
      </c>
      <c r="AT317" s="6">
        <v>1.4505999999999999</v>
      </c>
      <c r="AU317" s="6">
        <v>0.52742999999999995</v>
      </c>
    </row>
    <row r="318" spans="1:47" x14ac:dyDescent="0.3">
      <c r="A318" s="2">
        <v>481.072</v>
      </c>
      <c r="B318" s="2">
        <v>1.4539800000000001</v>
      </c>
      <c r="C318" s="2">
        <v>0.54349000000000003</v>
      </c>
      <c r="E318" s="4">
        <v>481.072</v>
      </c>
      <c r="F318" s="4">
        <v>1.4213499999999999</v>
      </c>
      <c r="G318" s="4">
        <v>0.51875000000000004</v>
      </c>
      <c r="I318" s="6">
        <v>481.072</v>
      </c>
      <c r="J318" s="6">
        <v>1.4921800000000001</v>
      </c>
      <c r="K318" s="6">
        <v>0.39701999999999998</v>
      </c>
      <c r="M318" s="6">
        <v>537.23723723723378</v>
      </c>
      <c r="N318" s="6">
        <v>1.28286251210853</v>
      </c>
      <c r="O318" s="6">
        <v>0.185526582301968</v>
      </c>
      <c r="Q318" s="6">
        <v>521.4214214214154</v>
      </c>
      <c r="R318" s="6">
        <v>1.2490505068651201</v>
      </c>
      <c r="S318" s="6">
        <v>0.52080228727625699</v>
      </c>
      <c r="U318" s="6">
        <v>590.65638022944222</v>
      </c>
      <c r="V318" s="6">
        <v>2.0216206949384299</v>
      </c>
      <c r="W318" s="6">
        <v>5.7592459892133997E-2</v>
      </c>
      <c r="Y318" s="6">
        <v>600.69828338667435</v>
      </c>
      <c r="Z318" s="6">
        <v>1.6736764457744999</v>
      </c>
      <c r="AA318" s="6">
        <v>1.3014261641984199</v>
      </c>
      <c r="AC318" s="6">
        <v>512.44244244244237</v>
      </c>
      <c r="AD318" s="6">
        <v>1.41021932495788</v>
      </c>
      <c r="AE318" s="6">
        <v>0.33145081426291401</v>
      </c>
      <c r="AG318" s="6">
        <v>506.41521999999998</v>
      </c>
      <c r="AH318" s="6">
        <v>2.1244200000000002</v>
      </c>
      <c r="AI318" s="6">
        <v>0.36784</v>
      </c>
      <c r="AK318" s="6"/>
      <c r="AL318" s="6"/>
      <c r="AM318" s="6"/>
      <c r="AO318" s="6">
        <v>473.27471456500098</v>
      </c>
      <c r="AP318" s="6">
        <v>1.1855473301477999</v>
      </c>
      <c r="AQ318" s="6">
        <v>0.46792275666425598</v>
      </c>
      <c r="AS318" s="6">
        <v>481.39</v>
      </c>
      <c r="AT318" s="6">
        <v>1.45103</v>
      </c>
      <c r="AU318" s="6">
        <v>0.53088000000000002</v>
      </c>
    </row>
    <row r="319" spans="1:47" x14ac:dyDescent="0.3">
      <c r="A319" s="2">
        <v>481.88099999999997</v>
      </c>
      <c r="B319" s="2">
        <v>1.4550399999999999</v>
      </c>
      <c r="C319" s="2">
        <v>0.54556000000000004</v>
      </c>
      <c r="E319" s="4">
        <v>481.88099999999997</v>
      </c>
      <c r="F319" s="4">
        <v>1.42228</v>
      </c>
      <c r="G319" s="4">
        <v>0.52224999999999999</v>
      </c>
      <c r="I319" s="6">
        <v>481.88099999999997</v>
      </c>
      <c r="J319" s="6">
        <v>1.4920100000000001</v>
      </c>
      <c r="K319" s="6">
        <v>0.39985999999999999</v>
      </c>
      <c r="M319" s="6">
        <v>537.98798798798452</v>
      </c>
      <c r="N319" s="6">
        <v>1.2779992610039099</v>
      </c>
      <c r="O319" s="6">
        <v>0.18840880694947601</v>
      </c>
      <c r="Q319" s="6">
        <v>522.12212212211614</v>
      </c>
      <c r="R319" s="6">
        <v>1.24892519242829</v>
      </c>
      <c r="S319" s="6">
        <v>0.52597970426563101</v>
      </c>
      <c r="U319" s="6">
        <v>589.87447858136034</v>
      </c>
      <c r="V319" s="6">
        <v>2.02573376614292</v>
      </c>
      <c r="W319" s="9">
        <v>6.11069680776192E-2</v>
      </c>
      <c r="Y319" s="6">
        <v>600.08719662839712</v>
      </c>
      <c r="Z319" s="6">
        <v>1.6676280289504899</v>
      </c>
      <c r="AA319" s="6">
        <v>1.29757992602558</v>
      </c>
      <c r="AC319" s="6">
        <v>513.08308308308301</v>
      </c>
      <c r="AD319" s="6">
        <v>1.40941653511843</v>
      </c>
      <c r="AE319" s="6">
        <v>0.33542891323238799</v>
      </c>
      <c r="AG319" s="6">
        <v>505.62871000000001</v>
      </c>
      <c r="AH319" s="6">
        <v>2.1231200000000001</v>
      </c>
      <c r="AI319" s="6">
        <v>0.36934</v>
      </c>
      <c r="AK319" s="6"/>
      <c r="AL319" s="6"/>
      <c r="AM319" s="6"/>
      <c r="AO319" s="6">
        <v>474.05223264906698</v>
      </c>
      <c r="AP319" s="6">
        <v>1.1847714252470301</v>
      </c>
      <c r="AQ319" s="6">
        <v>0.47121370857719302</v>
      </c>
      <c r="AS319" s="6">
        <v>482.2</v>
      </c>
      <c r="AT319" s="6">
        <v>1.4515199999999999</v>
      </c>
      <c r="AU319" s="6">
        <v>0.53427999999999998</v>
      </c>
    </row>
    <row r="320" spans="1:47" x14ac:dyDescent="0.3">
      <c r="A320" s="2">
        <v>482.69</v>
      </c>
      <c r="B320" s="2">
        <v>1.4560999999999999</v>
      </c>
      <c r="C320" s="2">
        <v>0.54754000000000003</v>
      </c>
      <c r="E320" s="4">
        <v>482.69</v>
      </c>
      <c r="F320" s="4">
        <v>1.42326</v>
      </c>
      <c r="G320" s="4">
        <v>0.52568000000000004</v>
      </c>
      <c r="I320" s="6">
        <v>482.69</v>
      </c>
      <c r="J320" s="6">
        <v>1.49187</v>
      </c>
      <c r="K320" s="6">
        <v>0.40266999999999997</v>
      </c>
      <c r="M320" s="6">
        <v>538.73873873873526</v>
      </c>
      <c r="N320" s="6">
        <v>1.27305666690842</v>
      </c>
      <c r="O320" s="6">
        <v>0.191499133845355</v>
      </c>
      <c r="Q320" s="6">
        <v>522.82282282281687</v>
      </c>
      <c r="R320" s="6">
        <v>1.2488617985785899</v>
      </c>
      <c r="S320" s="6">
        <v>0.53115405034264496</v>
      </c>
      <c r="U320" s="6">
        <v>589.09464433475046</v>
      </c>
      <c r="V320" s="6">
        <v>2.0298293174123199</v>
      </c>
      <c r="W320" s="9">
        <v>6.4803137806308406E-2</v>
      </c>
      <c r="Y320" s="6">
        <v>599.47735191637628</v>
      </c>
      <c r="Z320" s="6">
        <v>1.6616544694099999</v>
      </c>
      <c r="AA320" s="6">
        <v>1.2937100289038901</v>
      </c>
      <c r="AC320" s="6">
        <v>513.72372372372365</v>
      </c>
      <c r="AD320" s="6">
        <v>1.4086655795074501</v>
      </c>
      <c r="AE320" s="6">
        <v>0.33941623923772701</v>
      </c>
      <c r="AG320" s="6">
        <v>504.84464000000003</v>
      </c>
      <c r="AH320" s="6">
        <v>2.1217899999999998</v>
      </c>
      <c r="AI320" s="6">
        <v>0.37084</v>
      </c>
      <c r="AK320" s="6"/>
      <c r="AL320" s="6"/>
      <c r="AM320" s="6"/>
      <c r="AO320" s="6">
        <v>474.82975073313401</v>
      </c>
      <c r="AP320" s="6">
        <v>1.18400695494061</v>
      </c>
      <c r="AQ320" s="6">
        <v>0.47452430486493402</v>
      </c>
      <c r="AS320" s="6">
        <v>483.01</v>
      </c>
      <c r="AT320" s="6">
        <v>1.45208</v>
      </c>
      <c r="AU320" s="6">
        <v>0.53761999999999999</v>
      </c>
    </row>
    <row r="321" spans="1:47" x14ac:dyDescent="0.3">
      <c r="A321" s="2">
        <v>483.49900000000002</v>
      </c>
      <c r="B321" s="2">
        <v>1.4571499999999999</v>
      </c>
      <c r="C321" s="2">
        <v>0.54944000000000004</v>
      </c>
      <c r="E321" s="4">
        <v>483.49900000000002</v>
      </c>
      <c r="F321" s="4">
        <v>1.42431</v>
      </c>
      <c r="G321" s="4">
        <v>0.52903999999999995</v>
      </c>
      <c r="I321" s="6">
        <v>483.49900000000002</v>
      </c>
      <c r="J321" s="6">
        <v>1.4917800000000001</v>
      </c>
      <c r="K321" s="6">
        <v>0.40544999999999998</v>
      </c>
      <c r="M321" s="6">
        <v>539.489489489486</v>
      </c>
      <c r="N321" s="6">
        <v>1.26804311484083</v>
      </c>
      <c r="O321" s="6">
        <v>0.194812967276427</v>
      </c>
      <c r="Q321" s="6">
        <v>523.52352352351761</v>
      </c>
      <c r="R321" s="6">
        <v>1.2488596154607901</v>
      </c>
      <c r="S321" s="6">
        <v>0.53632406848646796</v>
      </c>
      <c r="U321" s="6">
        <v>588.31686930091178</v>
      </c>
      <c r="V321" s="6">
        <v>2.03389785590418</v>
      </c>
      <c r="W321" s="9">
        <v>6.8684354219805205E-2</v>
      </c>
      <c r="Y321" s="6">
        <v>598.86874546773026</v>
      </c>
      <c r="Z321" s="6">
        <v>1.65575445521013</v>
      </c>
      <c r="AA321" s="6">
        <v>1.28981815858265</v>
      </c>
      <c r="AC321" s="6">
        <v>514.36436436436429</v>
      </c>
      <c r="AD321" s="6">
        <v>1.40796617884278</v>
      </c>
      <c r="AE321" s="6">
        <v>0.34341193509344098</v>
      </c>
      <c r="AG321" s="6">
        <v>504.06299000000001</v>
      </c>
      <c r="AH321" s="6">
        <v>2.1204100000000001</v>
      </c>
      <c r="AI321" s="6">
        <v>0.37232999999999999</v>
      </c>
      <c r="AK321" s="6"/>
      <c r="AL321" s="6"/>
      <c r="AM321" s="6"/>
      <c r="AO321" s="6">
        <v>475.60726881720001</v>
      </c>
      <c r="AP321" s="6">
        <v>1.1832546439542899</v>
      </c>
      <c r="AQ321" s="6">
        <v>0.47785479425199301</v>
      </c>
      <c r="AS321" s="6">
        <v>483.82</v>
      </c>
      <c r="AT321" s="6">
        <v>1.45269</v>
      </c>
      <c r="AU321" s="6">
        <v>0.54091</v>
      </c>
    </row>
    <row r="322" spans="1:47" x14ac:dyDescent="0.3">
      <c r="A322" s="2">
        <v>484.30799999999999</v>
      </c>
      <c r="B322" s="2">
        <v>1.4581999999999999</v>
      </c>
      <c r="C322" s="2">
        <v>0.55125000000000002</v>
      </c>
      <c r="E322" s="4">
        <v>484.30799999999999</v>
      </c>
      <c r="F322" s="4">
        <v>1.4254100000000001</v>
      </c>
      <c r="G322" s="4">
        <v>0.53232000000000002</v>
      </c>
      <c r="I322" s="6">
        <v>484.30799999999999</v>
      </c>
      <c r="J322" s="6">
        <v>1.4917199999999999</v>
      </c>
      <c r="K322" s="6">
        <v>0.40820000000000001</v>
      </c>
      <c r="M322" s="6">
        <v>540.24024024023674</v>
      </c>
      <c r="N322" s="6">
        <v>1.2629689432581801</v>
      </c>
      <c r="O322" s="6">
        <v>0.19836602078854801</v>
      </c>
      <c r="Q322" s="6">
        <v>524.22422422421835</v>
      </c>
      <c r="R322" s="6">
        <v>1.24891789641902</v>
      </c>
      <c r="S322" s="6">
        <v>0.54148853918897699</v>
      </c>
      <c r="U322" s="6">
        <v>587.54114533433255</v>
      </c>
      <c r="V322" s="6">
        <v>2.0379293833170999</v>
      </c>
      <c r="W322" s="9">
        <v>7.2753416507239502E-2</v>
      </c>
      <c r="Y322" s="6">
        <v>598.26137351492321</v>
      </c>
      <c r="Z322" s="6">
        <v>1.6499266650389599</v>
      </c>
      <c r="AA322" s="6">
        <v>1.2859058981958</v>
      </c>
      <c r="AC322" s="6">
        <v>515.00500500500493</v>
      </c>
      <c r="AD322" s="6">
        <v>1.4073180374004299</v>
      </c>
      <c r="AE322" s="6">
        <v>0.347415157872136</v>
      </c>
      <c r="AG322" s="6">
        <v>503.28375999999997</v>
      </c>
      <c r="AH322" s="6">
        <v>2.1190000000000002</v>
      </c>
      <c r="AI322" s="6">
        <v>0.37380999999999998</v>
      </c>
      <c r="AK322" s="6"/>
      <c r="AL322" s="6"/>
      <c r="AM322" s="6"/>
      <c r="AO322" s="6">
        <v>476.38478690126601</v>
      </c>
      <c r="AP322" s="6">
        <v>1.1825152016957601</v>
      </c>
      <c r="AQ322" s="6">
        <v>0.48120538916948702</v>
      </c>
      <c r="AS322" s="6">
        <v>484.63</v>
      </c>
      <c r="AT322" s="6">
        <v>1.45336</v>
      </c>
      <c r="AU322" s="6">
        <v>0.54413999999999996</v>
      </c>
    </row>
    <row r="323" spans="1:47" x14ac:dyDescent="0.3">
      <c r="A323" s="2">
        <v>485.11700000000002</v>
      </c>
      <c r="B323" s="2">
        <v>1.45923</v>
      </c>
      <c r="C323" s="2">
        <v>0.55296999999999996</v>
      </c>
      <c r="E323" s="4">
        <v>485.11700000000002</v>
      </c>
      <c r="F323" s="4">
        <v>1.42655</v>
      </c>
      <c r="G323" s="4">
        <v>0.53552999999999995</v>
      </c>
      <c r="I323" s="6">
        <v>485.11700000000002</v>
      </c>
      <c r="J323" s="6">
        <v>1.4917</v>
      </c>
      <c r="K323" s="6">
        <v>0.41092000000000001</v>
      </c>
      <c r="M323" s="6">
        <v>540.99099099098748</v>
      </c>
      <c r="N323" s="6">
        <v>1.2578466491452001</v>
      </c>
      <c r="O323" s="6">
        <v>0.202174116249557</v>
      </c>
      <c r="Q323" s="6">
        <v>524.92492492491908</v>
      </c>
      <c r="R323" s="6">
        <v>1.2490358598981399</v>
      </c>
      <c r="S323" s="6">
        <v>0.54664628158032702</v>
      </c>
      <c r="U323" s="6">
        <v>586.76746433240487</v>
      </c>
      <c r="V323" s="6">
        <v>2.04191343365448</v>
      </c>
      <c r="W323" s="6">
        <v>7.7012471833477994E-2</v>
      </c>
      <c r="Y323" s="6">
        <v>597.65523230568829</v>
      </c>
      <c r="Z323" s="6">
        <v>1.6441697723995199</v>
      </c>
      <c r="AA323" s="6">
        <v>1.28197473247043</v>
      </c>
      <c r="AC323" s="6">
        <v>515.64564564564557</v>
      </c>
      <c r="AD323" s="6">
        <v>1.4067208433809999</v>
      </c>
      <c r="AE323" s="6">
        <v>0.35142507927663802</v>
      </c>
      <c r="AG323" s="6">
        <v>502.50693999999999</v>
      </c>
      <c r="AH323" s="6">
        <v>2.11755</v>
      </c>
      <c r="AI323" s="6">
        <v>0.37528</v>
      </c>
      <c r="AK323" s="6"/>
      <c r="AL323" s="6"/>
      <c r="AM323" s="6"/>
      <c r="AO323" s="6">
        <v>477.16230498533298</v>
      </c>
      <c r="AP323" s="6">
        <v>1.1817893223268701</v>
      </c>
      <c r="AQ323" s="6">
        <v>0.48457626826716299</v>
      </c>
      <c r="AS323" s="6">
        <v>485.44</v>
      </c>
      <c r="AT323" s="6">
        <v>1.45408</v>
      </c>
      <c r="AU323" s="6">
        <v>0.54730000000000001</v>
      </c>
    </row>
    <row r="324" spans="1:47" x14ac:dyDescent="0.3">
      <c r="A324" s="2">
        <v>485.92599999999999</v>
      </c>
      <c r="B324" s="2">
        <v>1.46024</v>
      </c>
      <c r="C324" s="2">
        <v>0.55459999999999998</v>
      </c>
      <c r="E324" s="4">
        <v>485.92599999999999</v>
      </c>
      <c r="F324" s="4">
        <v>1.42774</v>
      </c>
      <c r="G324" s="4">
        <v>0.53864999999999996</v>
      </c>
      <c r="I324" s="6">
        <v>485.92599999999999</v>
      </c>
      <c r="J324" s="6">
        <v>1.4917199999999999</v>
      </c>
      <c r="K324" s="6">
        <v>0.41360999999999998</v>
      </c>
      <c r="M324" s="6">
        <v>541.74174174173822</v>
      </c>
      <c r="N324" s="6">
        <v>1.25269108513076</v>
      </c>
      <c r="O324" s="6">
        <v>0.206252932317079</v>
      </c>
      <c r="Q324" s="6">
        <v>525.62562562561982</v>
      </c>
      <c r="R324" s="6">
        <v>1.24921269136772</v>
      </c>
      <c r="S324" s="6">
        <v>0.55179615444356001</v>
      </c>
      <c r="U324" s="6">
        <v>585.99581823514382</v>
      </c>
      <c r="V324" s="6">
        <v>2.04583911991854</v>
      </c>
      <c r="W324" s="9">
        <v>8.1462951056608696E-2</v>
      </c>
      <c r="Y324" s="6">
        <v>597.05031810294975</v>
      </c>
      <c r="Z324" s="6">
        <v>1.6384824493883201</v>
      </c>
      <c r="AA324" s="6">
        <v>1.2780260518561799</v>
      </c>
      <c r="AC324" s="6">
        <v>516.28628628628621</v>
      </c>
      <c r="AD324" s="6">
        <v>1.406174269289</v>
      </c>
      <c r="AE324" s="6">
        <v>0.35544088600501</v>
      </c>
      <c r="AG324" s="6">
        <v>501.73250999999999</v>
      </c>
      <c r="AH324" s="6">
        <v>2.11605</v>
      </c>
      <c r="AI324" s="6">
        <v>0.37673000000000001</v>
      </c>
      <c r="AK324" s="6"/>
      <c r="AL324" s="6"/>
      <c r="AM324" s="6"/>
      <c r="AO324" s="6">
        <v>477.93982306939898</v>
      </c>
      <c r="AP324" s="6">
        <v>1.18107768489886</v>
      </c>
      <c r="AQ324" s="6">
        <v>0.48796757872129098</v>
      </c>
      <c r="AS324" s="6">
        <v>486.25</v>
      </c>
      <c r="AT324" s="6">
        <v>1.45485</v>
      </c>
      <c r="AU324" s="6">
        <v>0.5504</v>
      </c>
    </row>
    <row r="325" spans="1:47" x14ac:dyDescent="0.3">
      <c r="A325" s="2">
        <v>486.73500000000001</v>
      </c>
      <c r="B325" s="2">
        <v>1.46122</v>
      </c>
      <c r="C325" s="2">
        <v>0.55615000000000003</v>
      </c>
      <c r="E325" s="4">
        <v>486.73500000000001</v>
      </c>
      <c r="F325" s="4">
        <v>1.4289700000000001</v>
      </c>
      <c r="G325" s="4">
        <v>0.54169999999999996</v>
      </c>
      <c r="I325" s="6">
        <v>486.73500000000001</v>
      </c>
      <c r="J325" s="6">
        <v>1.4917800000000001</v>
      </c>
      <c r="K325" s="6">
        <v>0.41626000000000002</v>
      </c>
      <c r="M325" s="6">
        <v>542.49249249248896</v>
      </c>
      <c r="N325" s="6">
        <v>1.24751963877419</v>
      </c>
      <c r="O325" s="6">
        <v>0.21061769766678601</v>
      </c>
      <c r="Q325" s="6">
        <v>526.32632632632055</v>
      </c>
      <c r="R325" s="6">
        <v>1.2494475452610401</v>
      </c>
      <c r="S325" s="6">
        <v>0.55693705711946695</v>
      </c>
      <c r="U325" s="6">
        <v>585.22619902490635</v>
      </c>
      <c r="V325" s="6">
        <v>2.0496951898718101</v>
      </c>
      <c r="W325" s="6">
        <v>8.6105507510851997E-2</v>
      </c>
      <c r="Y325" s="6">
        <v>596.44662718474649</v>
      </c>
      <c r="Z325" s="6">
        <v>1.63286337009992</v>
      </c>
      <c r="AA325" s="6">
        <v>1.2740611565633</v>
      </c>
      <c r="AC325" s="6">
        <v>516.92692692692685</v>
      </c>
      <c r="AD325" s="6">
        <v>1.40567797232456</v>
      </c>
      <c r="AE325" s="6">
        <v>0.35946178010770902</v>
      </c>
      <c r="AG325" s="6">
        <v>500.96046000000001</v>
      </c>
      <c r="AH325" s="6">
        <v>2.1145200000000002</v>
      </c>
      <c r="AI325" s="6">
        <v>0.37817000000000001</v>
      </c>
      <c r="AK325" s="6"/>
      <c r="AL325" s="6"/>
      <c r="AM325" s="6"/>
      <c r="AO325" s="6">
        <v>478.71734115346601</v>
      </c>
      <c r="AP325" s="6">
        <v>1.18038095353758</v>
      </c>
      <c r="AQ325" s="6">
        <v>0.49137943835518899</v>
      </c>
      <c r="AS325" s="6">
        <v>487.06</v>
      </c>
      <c r="AT325" s="6">
        <v>1.45566</v>
      </c>
      <c r="AU325" s="6">
        <v>0.55344000000000004</v>
      </c>
    </row>
    <row r="326" spans="1:47" x14ac:dyDescent="0.3">
      <c r="A326" s="2">
        <v>487.54399999999998</v>
      </c>
      <c r="B326" s="2">
        <v>1.46218</v>
      </c>
      <c r="C326" s="2">
        <v>0.55762</v>
      </c>
      <c r="E326" s="4">
        <v>487.54399999999998</v>
      </c>
      <c r="F326" s="4">
        <v>1.4302299999999999</v>
      </c>
      <c r="G326" s="4">
        <v>0.54466999999999999</v>
      </c>
      <c r="I326" s="6">
        <v>487.54399999999998</v>
      </c>
      <c r="J326" s="6">
        <v>1.49187</v>
      </c>
      <c r="K326" s="6">
        <v>0.41887999999999997</v>
      </c>
      <c r="M326" s="6">
        <v>543.2432432432397</v>
      </c>
      <c r="N326" s="6">
        <v>1.2423523818658</v>
      </c>
      <c r="O326" s="6">
        <v>0.215282825768878</v>
      </c>
      <c r="Q326" s="6">
        <v>527.02702702702129</v>
      </c>
      <c r="R326" s="6">
        <v>1.2497395469222301</v>
      </c>
      <c r="S326" s="6">
        <v>0.562067930303495</v>
      </c>
      <c r="U326" s="6">
        <v>584.45859872611459</v>
      </c>
      <c r="V326" s="6">
        <v>2.0534700908113899</v>
      </c>
      <c r="W326" s="9">
        <v>9.0939960211280105E-2</v>
      </c>
      <c r="Y326" s="6">
        <v>595.84415584415592</v>
      </c>
      <c r="Z326" s="6">
        <v>1.62731121368706</v>
      </c>
      <c r="AA326" s="6">
        <v>1.2700812604993501</v>
      </c>
      <c r="AC326" s="6">
        <v>517.56756756756749</v>
      </c>
      <c r="AD326" s="6">
        <v>1.40523159478722</v>
      </c>
      <c r="AE326" s="6">
        <v>0.36348697933621799</v>
      </c>
      <c r="AG326" s="6">
        <v>500.19078999999999</v>
      </c>
      <c r="AH326" s="6">
        <v>2.1129500000000001</v>
      </c>
      <c r="AI326" s="6">
        <v>0.37957999999999997</v>
      </c>
      <c r="AK326" s="6"/>
      <c r="AL326" s="6"/>
      <c r="AM326" s="6"/>
      <c r="AO326" s="6">
        <v>479.49485923753201</v>
      </c>
      <c r="AP326" s="6">
        <v>1.1796997776678</v>
      </c>
      <c r="AQ326" s="6">
        <v>0.49481193758797698</v>
      </c>
      <c r="AS326" s="6">
        <v>487.87</v>
      </c>
      <c r="AT326" s="6">
        <v>1.45652</v>
      </c>
      <c r="AU326" s="6">
        <v>0.55640999999999996</v>
      </c>
    </row>
    <row r="327" spans="1:47" x14ac:dyDescent="0.3">
      <c r="A327" s="2">
        <v>488.35300000000001</v>
      </c>
      <c r="B327" s="2">
        <v>1.4631000000000001</v>
      </c>
      <c r="C327" s="2">
        <v>0.55900000000000005</v>
      </c>
      <c r="E327" s="4">
        <v>488.35300000000001</v>
      </c>
      <c r="F327" s="4">
        <v>1.43153</v>
      </c>
      <c r="G327" s="4">
        <v>0.54756000000000005</v>
      </c>
      <c r="I327" s="6">
        <v>488.35300000000001</v>
      </c>
      <c r="J327" s="6">
        <v>1.4919800000000001</v>
      </c>
      <c r="K327" s="6">
        <v>0.42147000000000001</v>
      </c>
      <c r="M327" s="6">
        <v>543.99399399399044</v>
      </c>
      <c r="N327" s="6">
        <v>1.2372121752941501</v>
      </c>
      <c r="O327" s="6">
        <v>0.220261490206867</v>
      </c>
      <c r="Q327" s="6">
        <v>527.72772772772203</v>
      </c>
      <c r="R327" s="6">
        <v>1.25008779455473</v>
      </c>
      <c r="S327" s="6">
        <v>0.56718775673688304</v>
      </c>
      <c r="U327" s="6">
        <v>583.69300940497953</v>
      </c>
      <c r="V327" s="6">
        <v>2.05715204308507</v>
      </c>
      <c r="W327" s="9">
        <v>9.5965242886799099E-2</v>
      </c>
      <c r="Y327" s="6">
        <v>595.2429003892172</v>
      </c>
      <c r="Z327" s="6">
        <v>1.62182466710425</v>
      </c>
      <c r="AA327" s="6">
        <v>1.26608749509702</v>
      </c>
      <c r="AC327" s="6">
        <v>518.20820820820813</v>
      </c>
      <c r="AD327" s="6">
        <v>1.40483476449125</v>
      </c>
      <c r="AE327" s="6">
        <v>0.3675157174825</v>
      </c>
      <c r="AG327" s="6">
        <v>499.42347999999998</v>
      </c>
      <c r="AH327" s="6">
        <v>2.1113400000000002</v>
      </c>
      <c r="AI327" s="6">
        <v>0.38097999999999999</v>
      </c>
      <c r="AK327" s="6"/>
      <c r="AL327" s="6"/>
      <c r="AM327" s="6"/>
      <c r="AO327" s="6">
        <v>480.27237732159898</v>
      </c>
      <c r="AP327" s="6">
        <v>1.1790347922673901</v>
      </c>
      <c r="AQ327" s="6">
        <v>0.49826514122590498</v>
      </c>
      <c r="AS327" s="6">
        <v>488.68</v>
      </c>
      <c r="AT327" s="6">
        <v>1.4574199999999999</v>
      </c>
      <c r="AU327" s="6">
        <v>0.55930999999999997</v>
      </c>
    </row>
    <row r="328" spans="1:47" x14ac:dyDescent="0.3">
      <c r="A328" s="2">
        <v>489.16199999999998</v>
      </c>
      <c r="B328" s="2">
        <v>1.4639899999999999</v>
      </c>
      <c r="C328" s="2">
        <v>0.56030999999999997</v>
      </c>
      <c r="E328" s="4">
        <v>489.16199999999998</v>
      </c>
      <c r="F328" s="4">
        <v>1.43285</v>
      </c>
      <c r="G328" s="4">
        <v>0.55037000000000003</v>
      </c>
      <c r="I328" s="6">
        <v>489.16199999999998</v>
      </c>
      <c r="J328" s="6">
        <v>1.49213</v>
      </c>
      <c r="K328" s="6">
        <v>0.42403000000000002</v>
      </c>
      <c r="M328" s="6">
        <v>544.74474474474118</v>
      </c>
      <c r="N328" s="6">
        <v>1.2321247129667401</v>
      </c>
      <c r="O328" s="6">
        <v>0.22556514263685801</v>
      </c>
      <c r="Q328" s="6">
        <v>528.42842842842276</v>
      </c>
      <c r="R328" s="6">
        <v>1.2504913611647801</v>
      </c>
      <c r="S328" s="6">
        <v>0.57229556179470698</v>
      </c>
      <c r="U328" s="6">
        <v>582.92942316922813</v>
      </c>
      <c r="V328" s="6">
        <v>2.0607291218439698</v>
      </c>
      <c r="W328" s="6">
        <v>0.101179360261597</v>
      </c>
      <c r="Y328" s="6">
        <v>594.64285714285722</v>
      </c>
      <c r="Z328" s="6">
        <v>1.61640242756053</v>
      </c>
      <c r="AA328" s="6">
        <v>1.2620809130271</v>
      </c>
      <c r="AC328" s="6">
        <v>518.84884884884877</v>
      </c>
      <c r="AD328" s="6">
        <v>1.4044870951920501</v>
      </c>
      <c r="AE328" s="6">
        <v>0.37154724470870498</v>
      </c>
      <c r="AG328" s="6">
        <v>498.65850999999998</v>
      </c>
      <c r="AH328" s="6">
        <v>2.1096900000000001</v>
      </c>
      <c r="AI328" s="6">
        <v>0.38235000000000002</v>
      </c>
      <c r="AK328" s="6"/>
      <c r="AL328" s="6"/>
      <c r="AM328" s="6"/>
      <c r="AO328" s="6">
        <v>481.04989540566498</v>
      </c>
      <c r="AP328" s="6">
        <v>1.17838661814364</v>
      </c>
      <c r="AQ328" s="6">
        <v>0.50173909010953499</v>
      </c>
      <c r="AS328" s="6">
        <v>489.49</v>
      </c>
      <c r="AT328" s="6">
        <v>1.45835</v>
      </c>
      <c r="AU328" s="6">
        <v>0.56213999999999997</v>
      </c>
    </row>
    <row r="329" spans="1:47" x14ac:dyDescent="0.3">
      <c r="A329" s="2">
        <v>489.971</v>
      </c>
      <c r="B329" s="2">
        <v>1.4648300000000001</v>
      </c>
      <c r="C329" s="2">
        <v>0.56152999999999997</v>
      </c>
      <c r="E329" s="4">
        <v>489.971</v>
      </c>
      <c r="F329" s="4">
        <v>1.4341999999999999</v>
      </c>
      <c r="G329" s="4">
        <v>0.55308999999999997</v>
      </c>
      <c r="I329" s="6">
        <v>489.971</v>
      </c>
      <c r="J329" s="6">
        <v>1.49231</v>
      </c>
      <c r="K329" s="6">
        <v>0.42653999999999997</v>
      </c>
      <c r="M329" s="6">
        <v>545.49549549549192</v>
      </c>
      <c r="N329" s="6">
        <v>1.2271184867263201</v>
      </c>
      <c r="O329" s="6">
        <v>0.231202979562252</v>
      </c>
      <c r="Q329" s="6">
        <v>529.1291291291235</v>
      </c>
      <c r="R329" s="6">
        <v>1.25094929649387</v>
      </c>
      <c r="S329" s="6">
        <v>0.57739041397382096</v>
      </c>
      <c r="U329" s="6">
        <v>582.1678321678321</v>
      </c>
      <c r="V329" s="6">
        <v>2.0641893462787402</v>
      </c>
      <c r="W329" s="6">
        <v>0.106579352977063</v>
      </c>
      <c r="Y329" s="6">
        <v>594.04402244281391</v>
      </c>
      <c r="Z329" s="6">
        <v>1.61104320470588</v>
      </c>
      <c r="AA329" s="6">
        <v>1.25806249179255</v>
      </c>
      <c r="AC329" s="6">
        <v>519.48948948948942</v>
      </c>
      <c r="AD329" s="6">
        <v>1.40418818702299</v>
      </c>
      <c r="AE329" s="6">
        <v>0.37558082786659602</v>
      </c>
      <c r="AG329" s="6">
        <v>497.89589000000001</v>
      </c>
      <c r="AH329" s="6">
        <v>2.1080000000000001</v>
      </c>
      <c r="AI329" s="6">
        <v>0.38369999999999999</v>
      </c>
      <c r="AK329" s="6"/>
      <c r="AL329" s="6"/>
      <c r="AM329" s="6"/>
      <c r="AO329" s="6">
        <v>481.82741348973201</v>
      </c>
      <c r="AP329" s="6">
        <v>1.1777558622253499</v>
      </c>
      <c r="AQ329" s="6">
        <v>0.50523380262900297</v>
      </c>
      <c r="AS329" s="6">
        <v>490.3</v>
      </c>
      <c r="AT329" s="6">
        <v>1.4593100000000001</v>
      </c>
      <c r="AU329" s="6">
        <v>0.56489999999999996</v>
      </c>
    </row>
    <row r="330" spans="1:47" x14ac:dyDescent="0.3">
      <c r="A330" s="2">
        <v>490.78</v>
      </c>
      <c r="B330" s="2">
        <v>1.46563</v>
      </c>
      <c r="C330" s="2">
        <v>0.56267999999999996</v>
      </c>
      <c r="E330" s="4">
        <v>490.78</v>
      </c>
      <c r="F330" s="4">
        <v>1.4355599999999999</v>
      </c>
      <c r="G330" s="4">
        <v>0.55572999999999995</v>
      </c>
      <c r="I330" s="6">
        <v>490.78</v>
      </c>
      <c r="J330" s="6">
        <v>1.49251</v>
      </c>
      <c r="K330" s="6">
        <v>0.42903000000000002</v>
      </c>
      <c r="M330" s="6">
        <v>546.24624624624266</v>
      </c>
      <c r="N330" s="6">
        <v>1.2222246535552701</v>
      </c>
      <c r="O330" s="6">
        <v>0.23718136913669899</v>
      </c>
      <c r="Q330" s="6">
        <v>529.82982982982423</v>
      </c>
      <c r="R330" s="6">
        <v>1.25146062893457</v>
      </c>
      <c r="S330" s="6">
        <v>0.582471425284105</v>
      </c>
      <c r="U330" s="6">
        <v>581.40822859073876</v>
      </c>
      <c r="V330" s="6">
        <v>2.0675207753351299</v>
      </c>
      <c r="W330" s="6">
        <v>0.112161272471757</v>
      </c>
      <c r="Y330" s="6">
        <v>593.44639264156376</v>
      </c>
      <c r="Z330" s="6">
        <v>1.60574572257366</v>
      </c>
      <c r="AA330" s="6">
        <v>1.25403313720081</v>
      </c>
      <c r="AC330" s="6">
        <v>520.13013013013006</v>
      </c>
      <c r="AD330" s="6">
        <v>1.4039376269422801</v>
      </c>
      <c r="AE330" s="6">
        <v>0.379615750806229</v>
      </c>
      <c r="AG330" s="6">
        <v>497.13560000000001</v>
      </c>
      <c r="AH330" s="6">
        <v>2.1062799999999999</v>
      </c>
      <c r="AI330" s="6">
        <v>0.38502999999999998</v>
      </c>
      <c r="AK330" s="6"/>
      <c r="AL330" s="6"/>
      <c r="AM330" s="6"/>
      <c r="AO330" s="6">
        <v>482.60493157379801</v>
      </c>
      <c r="AP330" s="6">
        <v>1.1771431178651699</v>
      </c>
      <c r="AQ330" s="6">
        <v>0.50874927611856602</v>
      </c>
      <c r="AS330" s="6">
        <v>491.11</v>
      </c>
      <c r="AT330" s="6">
        <v>1.46031</v>
      </c>
      <c r="AU330" s="6">
        <v>0.56757999999999997</v>
      </c>
    </row>
    <row r="331" spans="1:47" x14ac:dyDescent="0.3">
      <c r="A331" s="2">
        <v>491.589</v>
      </c>
      <c r="B331" s="2">
        <v>1.46637</v>
      </c>
      <c r="C331" s="2">
        <v>0.56376000000000004</v>
      </c>
      <c r="E331" s="4">
        <v>491.589</v>
      </c>
      <c r="F331" s="4">
        <v>1.4369400000000001</v>
      </c>
      <c r="G331" s="4">
        <v>0.55828999999999995</v>
      </c>
      <c r="I331" s="6">
        <v>491.589</v>
      </c>
      <c r="J331" s="6">
        <v>1.49274</v>
      </c>
      <c r="K331" s="6">
        <v>0.43147000000000002</v>
      </c>
      <c r="M331" s="6">
        <v>546.9969969969934</v>
      </c>
      <c r="N331" s="6">
        <v>1.21747678702845</v>
      </c>
      <c r="O331" s="6">
        <v>0.24350325506665499</v>
      </c>
      <c r="Q331" s="6">
        <v>530.53053053052497</v>
      </c>
      <c r="R331" s="6">
        <v>1.2520243674245199</v>
      </c>
      <c r="S331" s="6">
        <v>0.587537751546644</v>
      </c>
      <c r="U331" s="6">
        <v>580.65060466860405</v>
      </c>
      <c r="V331" s="6">
        <v>2.0707116086573301</v>
      </c>
      <c r="W331" s="6">
        <v>0.117920167013551</v>
      </c>
      <c r="Y331" s="6">
        <v>592.84996410624558</v>
      </c>
      <c r="Z331" s="6">
        <v>1.6005087213000899</v>
      </c>
      <c r="AA331" s="6">
        <v>1.24999368671297</v>
      </c>
      <c r="AC331" s="6">
        <v>520.7707707707707</v>
      </c>
      <c r="AD331" s="6">
        <v>1.40373498918907</v>
      </c>
      <c r="AE331" s="6">
        <v>0.38365131467346397</v>
      </c>
      <c r="AG331" s="6">
        <v>496.37761999999998</v>
      </c>
      <c r="AH331" s="6">
        <v>2.1045199999999999</v>
      </c>
      <c r="AI331" s="6">
        <v>0.38632</v>
      </c>
      <c r="AK331" s="6"/>
      <c r="AL331" s="6"/>
      <c r="AM331" s="6"/>
      <c r="AO331" s="6">
        <v>483.38244965786498</v>
      </c>
      <c r="AP331" s="6">
        <v>1.1765489651477901</v>
      </c>
      <c r="AQ331" s="6">
        <v>0.51228548814076802</v>
      </c>
      <c r="AS331" s="6">
        <v>491.92</v>
      </c>
      <c r="AT331" s="6">
        <v>1.46132</v>
      </c>
      <c r="AU331" s="6">
        <v>0.57020000000000004</v>
      </c>
    </row>
    <row r="332" spans="1:47" x14ac:dyDescent="0.3">
      <c r="A332" s="2">
        <v>492.39800000000002</v>
      </c>
      <c r="B332" s="2">
        <v>1.46706</v>
      </c>
      <c r="C332" s="2">
        <v>0.56476999999999999</v>
      </c>
      <c r="E332" s="4">
        <v>492.39800000000002</v>
      </c>
      <c r="F332" s="4">
        <v>1.43834</v>
      </c>
      <c r="G332" s="4">
        <v>0.56076000000000004</v>
      </c>
      <c r="I332" s="6">
        <v>492.39800000000002</v>
      </c>
      <c r="J332" s="6">
        <v>1.49299</v>
      </c>
      <c r="K332" s="6">
        <v>0.43387999999999999</v>
      </c>
      <c r="M332" s="6">
        <v>547.74774774774414</v>
      </c>
      <c r="N332" s="6">
        <v>1.21291049740228</v>
      </c>
      <c r="O332" s="6">
        <v>0.25016756105195298</v>
      </c>
      <c r="Q332" s="6">
        <v>531.23123123122571</v>
      </c>
      <c r="R332" s="6">
        <v>1.25263950331379</v>
      </c>
      <c r="S332" s="6">
        <v>0.59258859260275998</v>
      </c>
      <c r="U332" s="6">
        <v>579.89495267252755</v>
      </c>
      <c r="V332" s="6">
        <v>2.0737502912762</v>
      </c>
      <c r="W332" s="6">
        <v>0.12385007990484299</v>
      </c>
      <c r="Y332" s="6">
        <v>592.25473321858863</v>
      </c>
      <c r="Z332" s="6">
        <v>1.59533095864029</v>
      </c>
      <c r="AA332" s="6">
        <v>1.24594491266909</v>
      </c>
      <c r="AC332" s="6">
        <v>521.41141141141134</v>
      </c>
      <c r="AD332" s="6">
        <v>1.40357983574836</v>
      </c>
      <c r="AE332" s="6">
        <v>0.38768683819597199</v>
      </c>
      <c r="AG332" s="6">
        <v>495.62196</v>
      </c>
      <c r="AH332" s="6">
        <v>2.1027200000000001</v>
      </c>
      <c r="AI332" s="6">
        <v>0.38757999999999998</v>
      </c>
      <c r="AK332" s="6"/>
      <c r="AL332" s="6"/>
      <c r="AM332" s="6"/>
      <c r="AO332" s="6">
        <v>484.15996774193098</v>
      </c>
      <c r="AP332" s="6">
        <v>1.17597397120049</v>
      </c>
      <c r="AQ332" s="6">
        <v>0.51584239766965201</v>
      </c>
      <c r="AS332" s="6">
        <v>492.73</v>
      </c>
      <c r="AT332" s="6">
        <v>1.4623600000000001</v>
      </c>
      <c r="AU332" s="6">
        <v>0.57272999999999996</v>
      </c>
    </row>
    <row r="333" spans="1:47" x14ac:dyDescent="0.3">
      <c r="A333" s="2">
        <v>493.20699999999999</v>
      </c>
      <c r="B333" s="2">
        <v>1.4676899999999999</v>
      </c>
      <c r="C333" s="2">
        <v>0.56571000000000005</v>
      </c>
      <c r="E333" s="4">
        <v>493.20699999999999</v>
      </c>
      <c r="F333" s="4">
        <v>1.43974</v>
      </c>
      <c r="G333" s="4">
        <v>0.56315000000000004</v>
      </c>
      <c r="I333" s="6">
        <v>493.20699999999999</v>
      </c>
      <c r="J333" s="6">
        <v>1.49326</v>
      </c>
      <c r="K333" s="6">
        <v>0.43625999999999998</v>
      </c>
      <c r="M333" s="6">
        <v>548.49849849849488</v>
      </c>
      <c r="N333" s="6">
        <v>1.2085629093000401</v>
      </c>
      <c r="O333" s="6">
        <v>0.25716862556325898</v>
      </c>
      <c r="Q333" s="6">
        <v>531.93193193192644</v>
      </c>
      <c r="R333" s="6">
        <v>1.2533050122012801</v>
      </c>
      <c r="S333" s="6">
        <v>0.59762319243804696</v>
      </c>
      <c r="U333" s="6">
        <v>579.14126491378988</v>
      </c>
      <c r="V333" s="6">
        <v>2.0766256203533202</v>
      </c>
      <c r="W333" s="6">
        <v>0.12994406066035299</v>
      </c>
      <c r="Y333" s="6">
        <v>591.66069637483884</v>
      </c>
      <c r="Z333" s="6">
        <v>1.5902112112987501</v>
      </c>
      <c r="AA333" s="6">
        <v>1.2418875253902</v>
      </c>
      <c r="AC333" s="6">
        <v>522.05205205205198</v>
      </c>
      <c r="AD333" s="6">
        <v>1.4034717168239399</v>
      </c>
      <c r="AE333" s="6">
        <v>0.39172165795741398</v>
      </c>
      <c r="AG333" s="6">
        <v>494.86858999999998</v>
      </c>
      <c r="AH333" s="6">
        <v>2.1008900000000001</v>
      </c>
      <c r="AI333" s="6">
        <v>0.38880999999999999</v>
      </c>
      <c r="AK333" s="6"/>
      <c r="AL333" s="6"/>
      <c r="AM333" s="6"/>
      <c r="AO333" s="6">
        <v>484.93748582599699</v>
      </c>
      <c r="AP333" s="6">
        <v>1.1754186905027399</v>
      </c>
      <c r="AQ333" s="6">
        <v>0.51941994618170595</v>
      </c>
      <c r="AS333" s="6">
        <v>493.54</v>
      </c>
      <c r="AT333" s="6">
        <v>1.4634199999999999</v>
      </c>
      <c r="AU333" s="6">
        <v>0.57520000000000004</v>
      </c>
    </row>
    <row r="334" spans="1:47" x14ac:dyDescent="0.3">
      <c r="A334" s="2">
        <v>494.01600000000002</v>
      </c>
      <c r="B334" s="2">
        <v>1.4682500000000001</v>
      </c>
      <c r="C334" s="2">
        <v>0.56657999999999997</v>
      </c>
      <c r="E334" s="4">
        <v>494.01600000000002</v>
      </c>
      <c r="F334" s="4">
        <v>1.4411400000000001</v>
      </c>
      <c r="G334" s="4">
        <v>0.56545999999999996</v>
      </c>
      <c r="I334" s="6">
        <v>494.01600000000002</v>
      </c>
      <c r="J334" s="6">
        <v>1.4935499999999999</v>
      </c>
      <c r="K334" s="6">
        <v>0.43858999999999998</v>
      </c>
      <c r="M334" s="6">
        <v>549.24924924924562</v>
      </c>
      <c r="N334" s="6">
        <v>1.2044719929143399</v>
      </c>
      <c r="O334" s="6">
        <v>0.264495702383791</v>
      </c>
      <c r="Q334" s="6">
        <v>532.63263263262718</v>
      </c>
      <c r="R334" s="6">
        <v>1.25401985573607</v>
      </c>
      <c r="S334" s="6">
        <v>0.60264083922570899</v>
      </c>
      <c r="U334" s="6">
        <v>578.38953374359164</v>
      </c>
      <c r="V334" s="6">
        <v>2.0793268521227302</v>
      </c>
      <c r="W334" s="6">
        <v>0.136194189691524</v>
      </c>
      <c r="Y334" s="6">
        <v>591.0678499856856</v>
      </c>
      <c r="Z334" s="6">
        <v>1.58514827609102</v>
      </c>
      <c r="AA334" s="6">
        <v>1.23782217615791</v>
      </c>
      <c r="AC334" s="6">
        <v>522.69269269269262</v>
      </c>
      <c r="AD334" s="6">
        <v>1.4034101713188201</v>
      </c>
      <c r="AE334" s="6">
        <v>0.39575512865957302</v>
      </c>
      <c r="AG334" s="6">
        <v>494.11750999999998</v>
      </c>
      <c r="AH334" s="6">
        <v>2.0990199999999999</v>
      </c>
      <c r="AI334" s="6">
        <v>0.39</v>
      </c>
      <c r="AK334" s="6"/>
      <c r="AL334" s="6"/>
      <c r="AM334" s="6"/>
      <c r="AO334" s="6">
        <v>485.71500391006401</v>
      </c>
      <c r="AP334" s="6">
        <v>1.1748836651927601</v>
      </c>
      <c r="AQ334" s="6">
        <v>0.52301805866243301</v>
      </c>
      <c r="AS334" s="6">
        <v>494.35</v>
      </c>
      <c r="AT334" s="6">
        <v>1.4644900000000001</v>
      </c>
      <c r="AU334" s="6">
        <v>0.57759000000000005</v>
      </c>
    </row>
    <row r="335" spans="1:47" x14ac:dyDescent="0.3">
      <c r="A335" s="2">
        <v>494.82499999999999</v>
      </c>
      <c r="B335" s="2">
        <v>1.46875</v>
      </c>
      <c r="C335" s="2">
        <v>0.56738999999999995</v>
      </c>
      <c r="E335" s="4">
        <v>494.82499999999999</v>
      </c>
      <c r="F335" s="4">
        <v>1.4425399999999999</v>
      </c>
      <c r="G335" s="4">
        <v>0.56769000000000003</v>
      </c>
      <c r="I335" s="6">
        <v>494.82499999999999</v>
      </c>
      <c r="J335" s="6">
        <v>1.49386</v>
      </c>
      <c r="K335" s="6">
        <v>0.44089</v>
      </c>
      <c r="M335" s="6">
        <v>549.99999999999636</v>
      </c>
      <c r="N335" s="6">
        <v>1.20067575399074</v>
      </c>
      <c r="O335" s="6">
        <v>0.27213256633788102</v>
      </c>
      <c r="Q335" s="6">
        <v>533.33333333332791</v>
      </c>
      <c r="R335" s="6">
        <v>1.2547829833803601</v>
      </c>
      <c r="S335" s="6">
        <v>0.60764086529361305</v>
      </c>
      <c r="U335" s="6">
        <v>577.63975155279502</v>
      </c>
      <c r="V335" s="6">
        <v>2.0818438070501002</v>
      </c>
      <c r="W335" s="6">
        <v>0.142591616728791</v>
      </c>
      <c r="Y335" s="6">
        <v>590.47619047619048</v>
      </c>
      <c r="Z335" s="6">
        <v>1.58014097095198</v>
      </c>
      <c r="AA335" s="6">
        <v>1.23374946007344</v>
      </c>
      <c r="AC335" s="6">
        <v>523.33333333333326</v>
      </c>
      <c r="AD335" s="6">
        <v>1.40339472732252</v>
      </c>
      <c r="AE335" s="6">
        <v>0.39978662337226201</v>
      </c>
      <c r="AG335" s="6">
        <v>493.36869999999999</v>
      </c>
      <c r="AH335" s="6">
        <v>2.0971199999999999</v>
      </c>
      <c r="AI335" s="6">
        <v>0.39116000000000001</v>
      </c>
      <c r="AK335" s="6"/>
      <c r="AL335" s="6"/>
      <c r="AM335" s="6"/>
      <c r="AO335" s="6">
        <v>486.49252199413002</v>
      </c>
      <c r="AP335" s="6">
        <v>1.1743694253689401</v>
      </c>
      <c r="AQ335" s="6">
        <v>0.52663664453583203</v>
      </c>
      <c r="AS335" s="6">
        <v>495.16</v>
      </c>
      <c r="AT335" s="6">
        <v>1.46557</v>
      </c>
      <c r="AU335" s="6">
        <v>0.57989999999999997</v>
      </c>
    </row>
    <row r="336" spans="1:47" x14ac:dyDescent="0.3">
      <c r="A336" s="2">
        <v>495.63400000000001</v>
      </c>
      <c r="B336" s="2">
        <v>1.4691799999999999</v>
      </c>
      <c r="C336" s="2">
        <v>0.56815000000000004</v>
      </c>
      <c r="E336" s="4">
        <v>495.63400000000001</v>
      </c>
      <c r="F336" s="4">
        <v>1.4439299999999999</v>
      </c>
      <c r="G336" s="4">
        <v>0.56984000000000001</v>
      </c>
      <c r="I336" s="6">
        <v>495.63400000000001</v>
      </c>
      <c r="J336" s="6">
        <v>1.4941899999999999</v>
      </c>
      <c r="K336" s="6">
        <v>0.44314999999999999</v>
      </c>
      <c r="M336" s="6">
        <v>550.7507507507471</v>
      </c>
      <c r="N336" s="6">
        <v>1.19721129922323</v>
      </c>
      <c r="O336" s="6">
        <v>0.280057265000412</v>
      </c>
      <c r="Q336" s="6">
        <v>534.03403403402865</v>
      </c>
      <c r="R336" s="6">
        <v>1.25559333413066</v>
      </c>
      <c r="S336" s="6">
        <v>0.61262264701963598</v>
      </c>
      <c r="U336" s="6">
        <v>576.89191077166663</v>
      </c>
      <c r="V336" s="6">
        <v>2.0841669711620301</v>
      </c>
      <c r="W336" s="6">
        <v>0.14912661288204199</v>
      </c>
      <c r="Y336" s="6">
        <v>589.88571428571424</v>
      </c>
      <c r="Z336" s="6">
        <v>1.5751881358047799</v>
      </c>
      <c r="AA336" s="6">
        <v>1.2296699187981199</v>
      </c>
      <c r="AC336" s="6">
        <v>523.9739739739739</v>
      </c>
      <c r="AD336" s="6">
        <v>1.40342490260449</v>
      </c>
      <c r="AE336" s="6">
        <v>0.40381553377086599</v>
      </c>
      <c r="AG336" s="6">
        <v>492.62216000000001</v>
      </c>
      <c r="AH336" s="6">
        <v>2.09518</v>
      </c>
      <c r="AI336" s="6">
        <v>0.39228000000000002</v>
      </c>
      <c r="AK336" s="6"/>
      <c r="AL336" s="6"/>
      <c r="AM336" s="6"/>
      <c r="AO336" s="6">
        <v>487.27004007819698</v>
      </c>
      <c r="AP336" s="6">
        <v>1.17387648938469</v>
      </c>
      <c r="AQ336" s="6">
        <v>0.53027559852336204</v>
      </c>
      <c r="AS336" s="6">
        <v>495.97</v>
      </c>
      <c r="AT336" s="6">
        <v>1.46665</v>
      </c>
      <c r="AU336" s="6">
        <v>0.58213999999999999</v>
      </c>
    </row>
    <row r="337" spans="1:47" x14ac:dyDescent="0.3">
      <c r="A337" s="2">
        <v>496.44299999999998</v>
      </c>
      <c r="B337" s="2">
        <v>1.46953</v>
      </c>
      <c r="C337" s="2">
        <v>0.56884999999999997</v>
      </c>
      <c r="E337" s="4">
        <v>496.44299999999998</v>
      </c>
      <c r="F337" s="4">
        <v>1.4453199999999999</v>
      </c>
      <c r="G337" s="4">
        <v>0.57189999999999996</v>
      </c>
      <c r="I337" s="6">
        <v>496.44299999999998</v>
      </c>
      <c r="J337" s="6">
        <v>1.4945299999999999</v>
      </c>
      <c r="K337" s="6">
        <v>0.44538</v>
      </c>
      <c r="M337" s="6">
        <v>551.50150150149784</v>
      </c>
      <c r="N337" s="6">
        <v>1.1941138062962999</v>
      </c>
      <c r="O337" s="6">
        <v>0.28824205499592198</v>
      </c>
      <c r="Q337" s="6">
        <v>534.73473473472939</v>
      </c>
      <c r="R337" s="6">
        <v>1.25644983819476</v>
      </c>
      <c r="S337" s="6">
        <v>0.61758560465989598</v>
      </c>
      <c r="U337" s="6">
        <v>576.14600386962343</v>
      </c>
      <c r="V337" s="6">
        <v>2.0862875914940902</v>
      </c>
      <c r="W337" s="6">
        <v>0.15578863589199499</v>
      </c>
      <c r="Y337" s="6">
        <v>589.29641786784646</v>
      </c>
      <c r="Z337" s="6">
        <v>1.57028863330372</v>
      </c>
      <c r="AA337" s="6">
        <v>1.2255840431781599</v>
      </c>
      <c r="AC337" s="6">
        <v>524.61461461461454</v>
      </c>
      <c r="AD337" s="6">
        <v>1.40350020511308</v>
      </c>
      <c r="AE337" s="6">
        <v>0.407841270361472</v>
      </c>
      <c r="AG337" s="6">
        <v>491.87788</v>
      </c>
      <c r="AH337" s="6">
        <v>2.09321</v>
      </c>
      <c r="AI337" s="6">
        <v>0.39335999999999999</v>
      </c>
      <c r="AK337" s="6"/>
      <c r="AL337" s="6"/>
      <c r="AM337" s="6"/>
      <c r="AO337" s="6">
        <v>488.04755816226299</v>
      </c>
      <c r="AP337" s="6">
        <v>1.1734053641354401</v>
      </c>
      <c r="AQ337" s="6">
        <v>0.53393480143847405</v>
      </c>
      <c r="AS337" s="6">
        <v>496.78</v>
      </c>
      <c r="AT337" s="6">
        <v>1.46774</v>
      </c>
      <c r="AU337" s="6">
        <v>0.58431</v>
      </c>
    </row>
    <row r="338" spans="1:47" x14ac:dyDescent="0.3">
      <c r="A338" s="2">
        <v>497.25200000000001</v>
      </c>
      <c r="B338" s="2">
        <v>1.4698100000000001</v>
      </c>
      <c r="C338" s="2">
        <v>0.56950000000000001</v>
      </c>
      <c r="E338" s="4">
        <v>497.25200000000001</v>
      </c>
      <c r="F338" s="4">
        <v>1.44669</v>
      </c>
      <c r="G338" s="4">
        <v>0.57389000000000001</v>
      </c>
      <c r="I338" s="6">
        <v>497.25200000000001</v>
      </c>
      <c r="J338" s="6">
        <v>1.49488</v>
      </c>
      <c r="K338" s="6">
        <v>0.44756000000000001</v>
      </c>
      <c r="M338" s="6">
        <v>552.25225225224858</v>
      </c>
      <c r="N338" s="6">
        <v>1.19141544043326</v>
      </c>
      <c r="O338" s="6">
        <v>0.296653555071621</v>
      </c>
      <c r="Q338" s="6">
        <v>535.43543543543012</v>
      </c>
      <c r="R338" s="6">
        <v>1.25735141862186</v>
      </c>
      <c r="S338" s="6">
        <v>0.62252920211450202</v>
      </c>
      <c r="U338" s="6">
        <v>575.40202335497895</v>
      </c>
      <c r="V338" s="6">
        <v>2.0881977636679099</v>
      </c>
      <c r="W338" s="6">
        <v>0.16256640777399101</v>
      </c>
      <c r="Y338" s="6">
        <v>588.70829769033367</v>
      </c>
      <c r="Z338" s="6">
        <v>1.5654413494628601</v>
      </c>
      <c r="AA338" s="6">
        <v>1.22149227575632</v>
      </c>
      <c r="AC338" s="6">
        <v>525.25525525525518</v>
      </c>
      <c r="AD338" s="6">
        <v>1.40362013347953</v>
      </c>
      <c r="AE338" s="6">
        <v>0.41186326269356899</v>
      </c>
      <c r="AG338" s="6">
        <v>491.13583999999997</v>
      </c>
      <c r="AH338" s="6">
        <v>2.0912199999999999</v>
      </c>
      <c r="AI338" s="6">
        <v>0.39439000000000002</v>
      </c>
      <c r="AK338" s="6"/>
      <c r="AL338" s="6"/>
      <c r="AM338" s="6"/>
      <c r="AO338" s="6">
        <v>488.82507624633001</v>
      </c>
      <c r="AP338" s="6">
        <v>1.1729565453372</v>
      </c>
      <c r="AQ338" s="6">
        <v>0.53761412092219196</v>
      </c>
      <c r="AS338" s="6">
        <v>497.59</v>
      </c>
      <c r="AT338" s="6">
        <v>1.46882</v>
      </c>
      <c r="AU338" s="6">
        <v>0.58640000000000003</v>
      </c>
    </row>
    <row r="339" spans="1:47" x14ac:dyDescent="0.3">
      <c r="A339" s="2">
        <v>498.06099999999998</v>
      </c>
      <c r="B339" s="2">
        <v>1.47001</v>
      </c>
      <c r="C339" s="2">
        <v>0.57011000000000001</v>
      </c>
      <c r="E339" s="4">
        <v>498.06099999999998</v>
      </c>
      <c r="F339" s="4">
        <v>1.4480500000000001</v>
      </c>
      <c r="G339" s="4">
        <v>0.57579999999999998</v>
      </c>
      <c r="I339" s="6">
        <v>498.06099999999998</v>
      </c>
      <c r="J339" s="6">
        <v>1.4952399999999999</v>
      </c>
      <c r="K339" s="6">
        <v>0.44971</v>
      </c>
      <c r="M339" s="6">
        <v>553.00300300299932</v>
      </c>
      <c r="N339" s="6">
        <v>1.1891442703886299</v>
      </c>
      <c r="O339" s="6">
        <v>0.305253137243232</v>
      </c>
      <c r="Q339" s="6">
        <v>536.13613613613086</v>
      </c>
      <c r="R339" s="6">
        <v>1.2582969928841401</v>
      </c>
      <c r="S339" s="6">
        <v>0.62745294663548101</v>
      </c>
      <c r="U339" s="6">
        <v>574.65996177469333</v>
      </c>
      <c r="V339" s="6">
        <v>2.0898905097372702</v>
      </c>
      <c r="W339" s="6">
        <v>0.16944800371496699</v>
      </c>
      <c r="Y339" s="6">
        <v>588.12135023500934</v>
      </c>
      <c r="Z339" s="6">
        <v>1.56064519418162</v>
      </c>
      <c r="AA339" s="6">
        <v>1.2173950131739699</v>
      </c>
      <c r="AC339" s="6">
        <v>525.89589589589582</v>
      </c>
      <c r="AD339" s="6">
        <v>1.4037841775262301</v>
      </c>
      <c r="AE339" s="6">
        <v>0.41588095956036297</v>
      </c>
      <c r="AG339" s="6">
        <v>490.39603</v>
      </c>
      <c r="AH339" s="6">
        <v>2.0891999999999999</v>
      </c>
      <c r="AI339" s="6">
        <v>0.39538000000000001</v>
      </c>
      <c r="AK339" s="6"/>
      <c r="AL339" s="6"/>
      <c r="AM339" s="6"/>
      <c r="AO339" s="6">
        <v>489.60259433039602</v>
      </c>
      <c r="AP339" s="6">
        <v>1.17253051779566</v>
      </c>
      <c r="AQ339" s="6">
        <v>0.541313412124802</v>
      </c>
      <c r="AS339" s="6">
        <v>498.4</v>
      </c>
      <c r="AT339" s="6">
        <v>1.4699</v>
      </c>
      <c r="AU339" s="6">
        <v>0.58842000000000005</v>
      </c>
    </row>
    <row r="340" spans="1:47" x14ac:dyDescent="0.3">
      <c r="A340" s="2">
        <v>498.87</v>
      </c>
      <c r="B340" s="2">
        <v>1.4701200000000001</v>
      </c>
      <c r="C340" s="2">
        <v>0.57067000000000001</v>
      </c>
      <c r="E340" s="4">
        <v>498.87</v>
      </c>
      <c r="F340" s="4">
        <v>1.4493799999999999</v>
      </c>
      <c r="G340" s="4">
        <v>0.57764000000000004</v>
      </c>
      <c r="I340" s="6">
        <v>498.87</v>
      </c>
      <c r="J340" s="6">
        <v>1.4956199999999999</v>
      </c>
      <c r="K340" s="6">
        <v>0.45183000000000001</v>
      </c>
      <c r="M340" s="6">
        <v>553.75375375375006</v>
      </c>
      <c r="N340" s="6">
        <v>1.18732324463772</v>
      </c>
      <c r="O340" s="6">
        <v>0.31399756238272297</v>
      </c>
      <c r="Q340" s="6">
        <v>536.83683683683159</v>
      </c>
      <c r="R340" s="6">
        <v>1.2592854744080599</v>
      </c>
      <c r="S340" s="6">
        <v>0.63235638848150799</v>
      </c>
      <c r="U340" s="6">
        <v>573.91981171412431</v>
      </c>
      <c r="V340" s="6">
        <v>2.0913598446376498</v>
      </c>
      <c r="W340" s="6">
        <v>0.17642095076858899</v>
      </c>
      <c r="Y340" s="6">
        <v>587.53557199772342</v>
      </c>
      <c r="Z340" s="6">
        <v>1.55589910167743</v>
      </c>
      <c r="AA340" s="6">
        <v>1.2132926084665701</v>
      </c>
      <c r="AC340" s="6">
        <v>526.53653653653646</v>
      </c>
      <c r="AD340" s="6">
        <v>1.4039918187786899</v>
      </c>
      <c r="AE340" s="6">
        <v>0.41989382918679002</v>
      </c>
      <c r="AG340" s="6">
        <v>489.65845999999999</v>
      </c>
      <c r="AH340" s="6">
        <v>2.0871400000000002</v>
      </c>
      <c r="AI340" s="6">
        <v>0.39633000000000002</v>
      </c>
      <c r="AK340" s="6"/>
      <c r="AL340" s="6"/>
      <c r="AM340" s="6"/>
      <c r="AO340" s="6">
        <v>490.38011241446299</v>
      </c>
      <c r="AP340" s="6">
        <v>1.17212775566585</v>
      </c>
      <c r="AQ340" s="6">
        <v>0.54503251833819</v>
      </c>
      <c r="AS340" s="6">
        <v>499.21</v>
      </c>
      <c r="AT340" s="6">
        <v>1.47098</v>
      </c>
      <c r="AU340" s="6">
        <v>0.59036</v>
      </c>
    </row>
    <row r="341" spans="1:47" x14ac:dyDescent="0.3">
      <c r="A341" s="2">
        <v>499.67899999999997</v>
      </c>
      <c r="B341" s="2">
        <v>1.4701500000000001</v>
      </c>
      <c r="C341" s="2">
        <v>0.57120000000000004</v>
      </c>
      <c r="E341" s="4">
        <v>499.67899999999997</v>
      </c>
      <c r="F341" s="4">
        <v>1.4507000000000001</v>
      </c>
      <c r="G341" s="4">
        <v>0.57940000000000003</v>
      </c>
      <c r="I341" s="6">
        <v>499.67899999999997</v>
      </c>
      <c r="J341" s="6">
        <v>1.496</v>
      </c>
      <c r="K341" s="6">
        <v>0.45390000000000003</v>
      </c>
      <c r="M341" s="6">
        <v>554.5045045045008</v>
      </c>
      <c r="N341" s="6">
        <v>1.1859692914836799</v>
      </c>
      <c r="O341" s="6">
        <v>0.322839848781587</v>
      </c>
      <c r="Q341" s="6">
        <v>537.53753753753233</v>
      </c>
      <c r="R341" s="6">
        <v>1.2603157740541999</v>
      </c>
      <c r="S341" s="6">
        <v>0.637239120524003</v>
      </c>
      <c r="U341" s="6">
        <v>573.18156579677952</v>
      </c>
      <c r="V341" s="6">
        <v>2.09260082982847</v>
      </c>
      <c r="W341" s="6">
        <v>0.18347233461637799</v>
      </c>
      <c r="Y341" s="6">
        <v>586.95095948827293</v>
      </c>
      <c r="Z341" s="6">
        <v>1.5512020308347401</v>
      </c>
      <c r="AA341" s="6">
        <v>1.2091853732564</v>
      </c>
      <c r="AC341" s="6">
        <v>527.1771771771771</v>
      </c>
      <c r="AD341" s="6">
        <v>1.40424253098078</v>
      </c>
      <c r="AE341" s="6">
        <v>0.42390135940539497</v>
      </c>
      <c r="AG341" s="6">
        <v>488.92309999999998</v>
      </c>
      <c r="AH341" s="6">
        <v>2.08507</v>
      </c>
      <c r="AI341" s="6">
        <v>0.39722000000000002</v>
      </c>
      <c r="AK341" s="6"/>
      <c r="AL341" s="6"/>
      <c r="AM341" s="6"/>
      <c r="AO341" s="6">
        <v>491.15763049852899</v>
      </c>
      <c r="AP341" s="6">
        <v>1.17174872270174</v>
      </c>
      <c r="AQ341" s="6">
        <v>0.54877127158302696</v>
      </c>
      <c r="AS341" s="6">
        <v>500.02</v>
      </c>
      <c r="AT341" s="6">
        <v>1.4720299999999999</v>
      </c>
      <c r="AU341" s="6">
        <v>0.59223000000000003</v>
      </c>
    </row>
    <row r="342" spans="1:47" x14ac:dyDescent="0.3">
      <c r="A342" s="2">
        <v>500.488</v>
      </c>
      <c r="B342" s="2">
        <v>1.4700899999999999</v>
      </c>
      <c r="C342" s="2">
        <v>0.57169000000000003</v>
      </c>
      <c r="E342" s="4">
        <v>500.488</v>
      </c>
      <c r="F342" s="4">
        <v>1.45198</v>
      </c>
      <c r="G342" s="4">
        <v>0.58109</v>
      </c>
      <c r="I342" s="6">
        <v>500.488</v>
      </c>
      <c r="J342" s="6">
        <v>1.4963900000000001</v>
      </c>
      <c r="K342" s="6">
        <v>0.45594000000000001</v>
      </c>
      <c r="M342" s="6">
        <v>555.25525525525154</v>
      </c>
      <c r="N342" s="6">
        <v>1.1850926038046401</v>
      </c>
      <c r="O342" s="6">
        <v>0.33173034328598799</v>
      </c>
      <c r="Q342" s="6">
        <v>538.23823823823307</v>
      </c>
      <c r="R342" s="6">
        <v>1.2613868015446801</v>
      </c>
      <c r="S342" s="6">
        <v>0.64210077780913</v>
      </c>
      <c r="U342" s="6">
        <v>572.44521668407288</v>
      </c>
      <c r="V342" s="6">
        <v>2.0936096130217798</v>
      </c>
      <c r="W342" s="6">
        <v>0.19058891243662701</v>
      </c>
      <c r="Y342" s="6">
        <v>586.3675092303323</v>
      </c>
      <c r="Z342" s="6">
        <v>1.5465529654789001</v>
      </c>
      <c r="AA342" s="6">
        <v>1.20507357984587</v>
      </c>
      <c r="AC342" s="6">
        <v>527.81781781781774</v>
      </c>
      <c r="AD342" s="6">
        <v>1.40453578061256</v>
      </c>
      <c r="AE342" s="6">
        <v>0.427903057820259</v>
      </c>
      <c r="AG342" s="6">
        <v>488.18993999999998</v>
      </c>
      <c r="AH342" s="6">
        <v>2.08297</v>
      </c>
      <c r="AI342" s="6">
        <v>0.39806999999999998</v>
      </c>
      <c r="AK342" s="6"/>
      <c r="AL342" s="6"/>
      <c r="AM342" s="6"/>
      <c r="AO342" s="6">
        <v>491.93514858259601</v>
      </c>
      <c r="AP342" s="6">
        <v>1.1713938724959401</v>
      </c>
      <c r="AQ342" s="6">
        <v>0.55252949315459299</v>
      </c>
      <c r="AS342" s="6">
        <v>500.83</v>
      </c>
      <c r="AT342" s="6">
        <v>1.4730799999999999</v>
      </c>
      <c r="AU342" s="6">
        <v>0.59404000000000001</v>
      </c>
    </row>
    <row r="343" spans="1:47" x14ac:dyDescent="0.3">
      <c r="A343" s="2">
        <v>501.29700000000003</v>
      </c>
      <c r="B343" s="2">
        <v>1.46994</v>
      </c>
      <c r="C343" s="2">
        <v>0.57215000000000005</v>
      </c>
      <c r="E343" s="4">
        <v>501.29700000000003</v>
      </c>
      <c r="F343" s="4">
        <v>1.45323</v>
      </c>
      <c r="G343" s="4">
        <v>0.5827</v>
      </c>
      <c r="I343" s="6">
        <v>501.29700000000003</v>
      </c>
      <c r="J343" s="6">
        <v>1.49678</v>
      </c>
      <c r="K343" s="6">
        <v>0.45794000000000001</v>
      </c>
      <c r="M343" s="6">
        <v>556.00600600600228</v>
      </c>
      <c r="N343" s="6">
        <v>1.1846961598441299</v>
      </c>
      <c r="O343" s="6">
        <v>0.34061794680712298</v>
      </c>
      <c r="Q343" s="6">
        <v>538.9389389389338</v>
      </c>
      <c r="R343" s="6">
        <v>1.2624974668376601</v>
      </c>
      <c r="S343" s="6">
        <v>0.64694103708009898</v>
      </c>
      <c r="U343" s="6">
        <v>571.71075707507975</v>
      </c>
      <c r="V343" s="6">
        <v>2.0943834532363601</v>
      </c>
      <c r="W343" s="6">
        <v>0.19775722975788401</v>
      </c>
      <c r="Y343" s="6">
        <v>585.78521776138462</v>
      </c>
      <c r="Z343" s="6">
        <v>1.54195091458289</v>
      </c>
      <c r="AA343" s="6">
        <v>1.2009574632152</v>
      </c>
      <c r="AC343" s="6">
        <v>528.45845845845838</v>
      </c>
      <c r="AD343" s="6">
        <v>1.4048710274102401</v>
      </c>
      <c r="AE343" s="6">
        <v>0.43189845195919802</v>
      </c>
      <c r="AG343" s="6">
        <v>487.45898</v>
      </c>
      <c r="AH343" s="6">
        <v>2.0808499999999999</v>
      </c>
      <c r="AI343" s="6">
        <v>0.39887</v>
      </c>
      <c r="AK343" s="6"/>
      <c r="AL343" s="6"/>
      <c r="AM343" s="6"/>
      <c r="AO343" s="6">
        <v>492.71266666666202</v>
      </c>
      <c r="AP343" s="6">
        <v>1.1710636487094399</v>
      </c>
      <c r="AQ343" s="6">
        <v>0.55630699413066897</v>
      </c>
      <c r="AS343" s="6">
        <v>501.64</v>
      </c>
      <c r="AT343" s="6">
        <v>1.4741</v>
      </c>
      <c r="AU343" s="6">
        <v>0.59577000000000002</v>
      </c>
    </row>
    <row r="344" spans="1:47" x14ac:dyDescent="0.3">
      <c r="A344" s="2">
        <v>502.10599999999999</v>
      </c>
      <c r="B344" s="2">
        <v>1.4697</v>
      </c>
      <c r="C344" s="2">
        <v>0.57259000000000004</v>
      </c>
      <c r="E344" s="4">
        <v>502.10599999999999</v>
      </c>
      <c r="F344" s="4">
        <v>1.45445</v>
      </c>
      <c r="G344" s="4">
        <v>0.58426</v>
      </c>
      <c r="I344" s="6">
        <v>502.10599999999999</v>
      </c>
      <c r="J344" s="6">
        <v>1.49718</v>
      </c>
      <c r="K344" s="6">
        <v>0.45989999999999998</v>
      </c>
      <c r="M344" s="6">
        <v>556.75675675675302</v>
      </c>
      <c r="N344" s="6">
        <v>1.18477551638942</v>
      </c>
      <c r="O344" s="6">
        <v>0.34945143169049597</v>
      </c>
      <c r="Q344" s="6">
        <v>539.63963963963454</v>
      </c>
      <c r="R344" s="6">
        <v>1.2636466814484899</v>
      </c>
      <c r="S344" s="6">
        <v>0.65175961626409995</v>
      </c>
      <c r="U344" s="6">
        <v>570.97817970629717</v>
      </c>
      <c r="V344" s="6">
        <v>2.0949207307856899</v>
      </c>
      <c r="W344" s="6">
        <v>0.204963739077209</v>
      </c>
      <c r="Y344" s="6">
        <v>585.20408163265301</v>
      </c>
      <c r="Z344" s="6">
        <v>1.53739491241375</v>
      </c>
      <c r="AA344" s="6">
        <v>1.1968372229281501</v>
      </c>
      <c r="AC344" s="6">
        <v>529.09909909909902</v>
      </c>
      <c r="AD344" s="6">
        <v>1.4052477248877699</v>
      </c>
      <c r="AE344" s="6">
        <v>0.43588708941455101</v>
      </c>
      <c r="AG344" s="6">
        <v>486.73020000000002</v>
      </c>
      <c r="AH344" s="6">
        <v>2.0787</v>
      </c>
      <c r="AI344" s="6">
        <v>0.39961000000000002</v>
      </c>
      <c r="AK344" s="6"/>
      <c r="AL344" s="6"/>
      <c r="AM344" s="6"/>
      <c r="AO344" s="6">
        <v>493.49018475072899</v>
      </c>
      <c r="AP344" s="6">
        <v>1.1707584852913799</v>
      </c>
      <c r="AQ344" s="6">
        <v>0.56010357584465198</v>
      </c>
      <c r="AS344" s="6">
        <v>502.45</v>
      </c>
      <c r="AT344" s="6">
        <v>1.4751000000000001</v>
      </c>
      <c r="AU344" s="6">
        <v>0.59743000000000002</v>
      </c>
    </row>
    <row r="345" spans="1:47" x14ac:dyDescent="0.3">
      <c r="A345" s="2">
        <v>502.91500000000002</v>
      </c>
      <c r="B345" s="2">
        <v>1.46936</v>
      </c>
      <c r="C345" s="2">
        <v>0.57299999999999995</v>
      </c>
      <c r="E345" s="4">
        <v>502.91500000000002</v>
      </c>
      <c r="F345" s="4">
        <v>1.45563</v>
      </c>
      <c r="G345" s="4">
        <v>0.58574000000000004</v>
      </c>
      <c r="I345" s="6">
        <v>502.91500000000002</v>
      </c>
      <c r="J345" s="6">
        <v>1.4975799999999999</v>
      </c>
      <c r="K345" s="6">
        <v>0.46183000000000002</v>
      </c>
      <c r="M345" s="6">
        <v>557.50750750750376</v>
      </c>
      <c r="N345" s="6">
        <v>1.18531889139348</v>
      </c>
      <c r="O345" s="6">
        <v>0.35818077956723199</v>
      </c>
      <c r="Q345" s="6">
        <v>540.34034034033527</v>
      </c>
      <c r="R345" s="6">
        <v>1.2648333597177099</v>
      </c>
      <c r="S345" s="6">
        <v>0.65655627392808502</v>
      </c>
      <c r="U345" s="6">
        <v>570.24747735140318</v>
      </c>
      <c r="V345" s="6">
        <v>2.0952209421894201</v>
      </c>
      <c r="W345" s="6">
        <v>0.212194917998872</v>
      </c>
      <c r="Y345" s="6">
        <v>584.62409740903297</v>
      </c>
      <c r="Z345" s="6">
        <v>1.5328840186255099</v>
      </c>
      <c r="AA345" s="6">
        <v>1.19271302494944</v>
      </c>
      <c r="AC345" s="6">
        <v>529.73973973973966</v>
      </c>
      <c r="AD345" s="6">
        <v>1.4056653208597401</v>
      </c>
      <c r="AE345" s="6">
        <v>0.43986853797284498</v>
      </c>
      <c r="AG345" s="6">
        <v>486.00360000000001</v>
      </c>
      <c r="AH345" s="6">
        <v>2.0765400000000001</v>
      </c>
      <c r="AI345" s="6">
        <v>0.40031</v>
      </c>
      <c r="AK345" s="6"/>
      <c r="AL345" s="6"/>
      <c r="AM345" s="6"/>
      <c r="AO345" s="6">
        <v>494.26770283479499</v>
      </c>
      <c r="AP345" s="6">
        <v>1.17047880668924</v>
      </c>
      <c r="AQ345" s="6">
        <v>0.56391903032671697</v>
      </c>
      <c r="AS345" s="6">
        <v>503.26</v>
      </c>
      <c r="AT345" s="6">
        <v>1.47607</v>
      </c>
      <c r="AU345" s="6">
        <v>0.59902999999999995</v>
      </c>
    </row>
    <row r="346" spans="1:47" x14ac:dyDescent="0.3">
      <c r="A346" s="2">
        <v>503.72399999999999</v>
      </c>
      <c r="B346" s="2">
        <v>1.4689300000000001</v>
      </c>
      <c r="C346" s="2">
        <v>0.57340000000000002</v>
      </c>
      <c r="E346" s="4">
        <v>503.72399999999999</v>
      </c>
      <c r="F346" s="4">
        <v>1.4567699999999999</v>
      </c>
      <c r="G346" s="4">
        <v>0.58716000000000002</v>
      </c>
      <c r="I346" s="6">
        <v>503.72399999999999</v>
      </c>
      <c r="J346" s="6">
        <v>1.49797</v>
      </c>
      <c r="K346" s="6">
        <v>0.46372999999999998</v>
      </c>
      <c r="M346" s="6">
        <v>558.2582582582545</v>
      </c>
      <c r="N346" s="6">
        <v>1.1863075317962599</v>
      </c>
      <c r="O346" s="6">
        <v>0.36675846616396801</v>
      </c>
      <c r="Q346" s="6">
        <v>541.04104104103601</v>
      </c>
      <c r="R346" s="6">
        <v>1.26605642002584</v>
      </c>
      <c r="S346" s="6">
        <v>0.66133080870743599</v>
      </c>
      <c r="U346" s="6">
        <v>569.51864282101974</v>
      </c>
      <c r="V346" s="6">
        <v>2.0952846803736001</v>
      </c>
      <c r="W346" s="6">
        <v>0.219437384697131</v>
      </c>
      <c r="Y346" s="6">
        <v>584.04526166902406</v>
      </c>
      <c r="Z346" s="6">
        <v>1.52841731830449</v>
      </c>
      <c r="AA346" s="6">
        <v>1.18858500337754</v>
      </c>
      <c r="AC346" s="6">
        <v>530.3803803803803</v>
      </c>
      <c r="AD346" s="6">
        <v>1.4061232579649601</v>
      </c>
      <c r="AE346" s="6">
        <v>0.44384238573371698</v>
      </c>
      <c r="AG346" s="6">
        <v>485.27917000000002</v>
      </c>
      <c r="AH346" s="6">
        <v>2.07437</v>
      </c>
      <c r="AI346" s="6">
        <v>0.40094000000000002</v>
      </c>
      <c r="AK346" s="6"/>
      <c r="AL346" s="6"/>
      <c r="AM346" s="6"/>
      <c r="AO346" s="6">
        <v>495.04522091886099</v>
      </c>
      <c r="AP346" s="6">
        <v>1.1702250280495501</v>
      </c>
      <c r="AQ346" s="6">
        <v>0.56775314071563199</v>
      </c>
      <c r="AS346" s="6">
        <v>504.07</v>
      </c>
      <c r="AT346" s="6">
        <v>1.4770099999999999</v>
      </c>
      <c r="AU346" s="6">
        <v>0.60055999999999998</v>
      </c>
    </row>
    <row r="347" spans="1:47" x14ac:dyDescent="0.3">
      <c r="A347" s="2">
        <v>504.53300000000002</v>
      </c>
      <c r="B347" s="2">
        <v>1.46841</v>
      </c>
      <c r="C347" s="2">
        <v>0.57379000000000002</v>
      </c>
      <c r="E347" s="4">
        <v>504.53300000000002</v>
      </c>
      <c r="F347" s="4">
        <v>1.45787</v>
      </c>
      <c r="G347" s="4">
        <v>0.58852000000000004</v>
      </c>
      <c r="I347" s="6">
        <v>504.53300000000002</v>
      </c>
      <c r="J347" s="6">
        <v>1.49837</v>
      </c>
      <c r="K347" s="6">
        <v>0.46557999999999999</v>
      </c>
      <c r="M347" s="6">
        <v>559.00900900900524</v>
      </c>
      <c r="N347" s="6">
        <v>1.1877163415419301</v>
      </c>
      <c r="O347" s="6">
        <v>0.37514062439083301</v>
      </c>
      <c r="Q347" s="6">
        <v>541.74174174173675</v>
      </c>
      <c r="R347" s="6">
        <v>1.2673147859557601</v>
      </c>
      <c r="S347" s="6">
        <v>0.66608305871147999</v>
      </c>
      <c r="U347" s="6">
        <v>568.79166896247727</v>
      </c>
      <c r="V347" s="6">
        <v>2.0951136008812798</v>
      </c>
      <c r="W347" s="6">
        <v>0.22667800862377999</v>
      </c>
      <c r="Y347" s="6">
        <v>583.467571004663</v>
      </c>
      <c r="Z347" s="6">
        <v>1.52399392197232</v>
      </c>
      <c r="AA347" s="6">
        <v>1.1844532620963899</v>
      </c>
      <c r="AC347" s="6">
        <v>531.02102102102094</v>
      </c>
      <c r="AD347" s="6">
        <v>1.4066209741906199</v>
      </c>
      <c r="AE347" s="6">
        <v>0.447808241218486</v>
      </c>
      <c r="AG347" s="6">
        <v>484.55689000000001</v>
      </c>
      <c r="AH347" s="6">
        <v>2.0721699999999998</v>
      </c>
      <c r="AI347" s="6">
        <v>0.40153</v>
      </c>
      <c r="AK347" s="6"/>
      <c r="AL347" s="6"/>
      <c r="AM347" s="6"/>
      <c r="AO347" s="6">
        <v>495.82273900292802</v>
      </c>
      <c r="AP347" s="6">
        <v>1.16999755540938</v>
      </c>
      <c r="AQ347" s="6">
        <v>0.57160568164352699</v>
      </c>
      <c r="AS347" s="6">
        <v>504.88</v>
      </c>
      <c r="AT347" s="6">
        <v>1.4779199999999999</v>
      </c>
      <c r="AU347" s="6">
        <v>0.60202999999999995</v>
      </c>
    </row>
    <row r="348" spans="1:47" x14ac:dyDescent="0.3">
      <c r="A348" s="2">
        <v>505.34199999999998</v>
      </c>
      <c r="B348" s="2">
        <v>1.4677800000000001</v>
      </c>
      <c r="C348" s="2">
        <v>0.57418000000000002</v>
      </c>
      <c r="E348" s="4">
        <v>505.34199999999998</v>
      </c>
      <c r="F348" s="4">
        <v>1.45892</v>
      </c>
      <c r="G348" s="4">
        <v>0.58982000000000001</v>
      </c>
      <c r="I348" s="6">
        <v>505.34199999999998</v>
      </c>
      <c r="J348" s="6">
        <v>1.4987600000000001</v>
      </c>
      <c r="K348" s="6">
        <v>0.46740999999999999</v>
      </c>
      <c r="M348" s="6">
        <v>559.75975975975598</v>
      </c>
      <c r="N348" s="6">
        <v>1.18951472699799</v>
      </c>
      <c r="O348" s="6">
        <v>0.38328802811354401</v>
      </c>
      <c r="Q348" s="6">
        <v>542.44244244243748</v>
      </c>
      <c r="R348" s="6">
        <v>1.2686073874030801</v>
      </c>
      <c r="S348" s="6">
        <v>0.67081290090960599</v>
      </c>
      <c r="U348" s="6">
        <v>568.06654865958012</v>
      </c>
      <c r="V348" s="6">
        <v>2.0947103751377001</v>
      </c>
      <c r="W348" s="6">
        <v>0.23390401456072701</v>
      </c>
      <c r="Y348" s="6">
        <v>582.89102202145682</v>
      </c>
      <c r="Z348" s="6">
        <v>1.51961296555184</v>
      </c>
      <c r="AA348" s="6">
        <v>1.18031787634969</v>
      </c>
      <c r="AC348" s="6">
        <v>531.66166166166158</v>
      </c>
      <c r="AD348" s="6">
        <v>1.4071579033964401</v>
      </c>
      <c r="AE348" s="6">
        <v>0.45176573346879501</v>
      </c>
      <c r="AG348" s="6">
        <v>483.83676000000003</v>
      </c>
      <c r="AH348" s="6">
        <v>2.0699700000000001</v>
      </c>
      <c r="AI348" s="6">
        <v>0.40205000000000002</v>
      </c>
      <c r="AK348" s="6"/>
      <c r="AL348" s="6"/>
      <c r="AM348" s="6"/>
      <c r="AO348" s="6">
        <v>496.60025708699402</v>
      </c>
      <c r="AP348" s="6">
        <v>1.1697967858791101</v>
      </c>
      <c r="AQ348" s="6">
        <v>0.57547641959576901</v>
      </c>
      <c r="AS348" s="6">
        <v>505.69</v>
      </c>
      <c r="AT348" s="6">
        <v>1.4787999999999999</v>
      </c>
      <c r="AU348" s="6">
        <v>0.60343000000000002</v>
      </c>
    </row>
    <row r="349" spans="1:47" x14ac:dyDescent="0.3">
      <c r="A349" s="2">
        <v>506.15100000000001</v>
      </c>
      <c r="B349" s="2">
        <v>1.46705</v>
      </c>
      <c r="C349" s="2">
        <v>0.57455999999999996</v>
      </c>
      <c r="E349" s="4">
        <v>506.15100000000001</v>
      </c>
      <c r="F349" s="4">
        <v>1.4599299999999999</v>
      </c>
      <c r="G349" s="4">
        <v>0.59106999999999998</v>
      </c>
      <c r="I349" s="6">
        <v>506.15100000000001</v>
      </c>
      <c r="J349" s="6">
        <v>1.49915</v>
      </c>
      <c r="K349" s="6">
        <v>0.46920000000000001</v>
      </c>
      <c r="M349" s="6">
        <v>560.51051051050672</v>
      </c>
      <c r="N349" s="6">
        <v>1.19166760405259</v>
      </c>
      <c r="O349" s="6">
        <v>0.39116685474748197</v>
      </c>
      <c r="Q349" s="6">
        <v>543.14314314313822</v>
      </c>
      <c r="R349" s="6">
        <v>1.2699331616357099</v>
      </c>
      <c r="S349" s="6">
        <v>0.67552025050162001</v>
      </c>
      <c r="U349" s="6">
        <v>567.3432748323745</v>
      </c>
      <c r="V349" s="6">
        <v>2.0940786320923501</v>
      </c>
      <c r="W349" s="6">
        <v>0.24110307835056299</v>
      </c>
      <c r="Y349" s="6">
        <v>582.31561133831622</v>
      </c>
      <c r="Z349" s="6">
        <v>1.51527361030017</v>
      </c>
      <c r="AA349" s="6">
        <v>1.1761788942411999</v>
      </c>
      <c r="AC349" s="6">
        <v>532.30230230230222</v>
      </c>
      <c r="AD349" s="6">
        <v>1.40773347583881</v>
      </c>
      <c r="AE349" s="6">
        <v>0.455714512135802</v>
      </c>
      <c r="AG349" s="6">
        <v>483.11876999999998</v>
      </c>
      <c r="AH349" s="6">
        <v>2.0677599999999998</v>
      </c>
      <c r="AI349" s="6">
        <v>0.40251999999999999</v>
      </c>
      <c r="AK349" s="6"/>
      <c r="AL349" s="6"/>
      <c r="AM349" s="6"/>
      <c r="AO349" s="6">
        <v>497.37777517106099</v>
      </c>
      <c r="AP349" s="6">
        <v>1.16962310781658</v>
      </c>
      <c r="AQ349" s="6">
        <v>0.57936511324781703</v>
      </c>
      <c r="AS349" s="6">
        <v>506.5</v>
      </c>
      <c r="AT349" s="6">
        <v>1.47963</v>
      </c>
      <c r="AU349" s="6">
        <v>0.60477999999999998</v>
      </c>
    </row>
    <row r="350" spans="1:47" x14ac:dyDescent="0.3">
      <c r="A350" s="2">
        <v>506.96</v>
      </c>
      <c r="B350" s="2">
        <v>1.4662299999999999</v>
      </c>
      <c r="C350" s="2">
        <v>0.57494000000000001</v>
      </c>
      <c r="E350" s="4">
        <v>506.96</v>
      </c>
      <c r="F350" s="4">
        <v>1.46088</v>
      </c>
      <c r="G350" s="4">
        <v>0.59226000000000001</v>
      </c>
      <c r="I350" s="6">
        <v>506.96</v>
      </c>
      <c r="J350" s="6">
        <v>1.49953</v>
      </c>
      <c r="K350" s="6">
        <v>0.47094999999999998</v>
      </c>
      <c r="M350" s="6">
        <v>561.26126126125746</v>
      </c>
      <c r="N350" s="6">
        <v>1.1941365041741401</v>
      </c>
      <c r="O350" s="6">
        <v>0.39874920306827999</v>
      </c>
      <c r="Q350" s="6">
        <v>543.84384384383895</v>
      </c>
      <c r="R350" s="6">
        <v>1.2712910543034399</v>
      </c>
      <c r="S350" s="6">
        <v>0.68020506027579997</v>
      </c>
      <c r="U350" s="6">
        <v>566.62184043691855</v>
      </c>
      <c r="V350" s="6">
        <v>2.09322288978395</v>
      </c>
      <c r="W350" s="6">
        <v>0.24826341291247001</v>
      </c>
      <c r="Y350" s="6">
        <v>581.7413355874894</v>
      </c>
      <c r="Z350" s="6">
        <v>1.51097504271322</v>
      </c>
      <c r="AA350" s="6">
        <v>1.1720363381643799</v>
      </c>
      <c r="AC350" s="6">
        <v>532.94294294294286</v>
      </c>
      <c r="AD350" s="6">
        <v>1.4083471186944601</v>
      </c>
      <c r="AE350" s="6">
        <v>0.45965424756037199</v>
      </c>
      <c r="AG350" s="6">
        <v>482.40289999999999</v>
      </c>
      <c r="AH350" s="6">
        <v>2.0655399999999999</v>
      </c>
      <c r="AI350" s="6">
        <v>0.40293000000000001</v>
      </c>
      <c r="AK350" s="6"/>
      <c r="AL350" s="6"/>
      <c r="AM350" s="6"/>
      <c r="AO350" s="6">
        <v>498.15529325512699</v>
      </c>
      <c r="AP350" s="6">
        <v>1.16947690099315</v>
      </c>
      <c r="AQ350" s="6">
        <v>0.58327151378082098</v>
      </c>
      <c r="AS350" s="6">
        <v>507.31</v>
      </c>
      <c r="AT350" s="6">
        <v>1.4804299999999999</v>
      </c>
      <c r="AU350" s="6">
        <v>0.60607</v>
      </c>
    </row>
    <row r="351" spans="1:47" x14ac:dyDescent="0.3">
      <c r="A351" s="2">
        <v>507.76900000000001</v>
      </c>
      <c r="B351" s="2">
        <v>1.4653099999999999</v>
      </c>
      <c r="C351" s="2">
        <v>0.57533999999999996</v>
      </c>
      <c r="E351" s="4">
        <v>507.76900000000001</v>
      </c>
      <c r="F351" s="4">
        <v>1.4617800000000001</v>
      </c>
      <c r="G351" s="4">
        <v>0.59340000000000004</v>
      </c>
      <c r="I351" s="6">
        <v>507.76900000000001</v>
      </c>
      <c r="J351" s="6">
        <v>1.4999100000000001</v>
      </c>
      <c r="K351" s="6">
        <v>0.47267999999999999</v>
      </c>
      <c r="M351" s="6">
        <v>562.0120120120082</v>
      </c>
      <c r="N351" s="6">
        <v>1.19688071583014</v>
      </c>
      <c r="O351" s="6">
        <v>0.40601336117098002</v>
      </c>
      <c r="Q351" s="6">
        <v>544.54454454453969</v>
      </c>
      <c r="R351" s="6">
        <v>1.2726800203989701</v>
      </c>
      <c r="S351" s="6">
        <v>0.68486731995793704</v>
      </c>
      <c r="U351" s="6">
        <v>565.90223846505251</v>
      </c>
      <c r="V351" s="6">
        <v>2.09214847853944</v>
      </c>
      <c r="W351" s="6">
        <v>0.25537384345384101</v>
      </c>
      <c r="Y351" s="6">
        <v>581.16819141449685</v>
      </c>
      <c r="Z351" s="6">
        <v>1.5067164744053501</v>
      </c>
      <c r="AA351" s="6">
        <v>1.16789020616485</v>
      </c>
      <c r="AC351" s="6">
        <v>533.5835835835835</v>
      </c>
      <c r="AD351" s="6">
        <v>1.4089982565836801</v>
      </c>
      <c r="AE351" s="6">
        <v>0.463584630844809</v>
      </c>
      <c r="AG351" s="6">
        <v>481.68916000000002</v>
      </c>
      <c r="AH351" s="6">
        <v>2.06331</v>
      </c>
      <c r="AI351" s="6">
        <v>0.40328000000000003</v>
      </c>
      <c r="AK351" s="6"/>
      <c r="AL351" s="6"/>
      <c r="AM351" s="6"/>
      <c r="AO351" s="6">
        <v>498.93281133919402</v>
      </c>
      <c r="AP351" s="6">
        <v>1.1693585367519901</v>
      </c>
      <c r="AQ351" s="6">
        <v>0.58719536517748305</v>
      </c>
      <c r="AS351" s="6">
        <v>508.12</v>
      </c>
      <c r="AT351" s="6">
        <v>1.4811700000000001</v>
      </c>
      <c r="AU351" s="6">
        <v>0.60729999999999995</v>
      </c>
    </row>
    <row r="352" spans="1:47" x14ac:dyDescent="0.3">
      <c r="A352" s="2">
        <v>508.57799999999997</v>
      </c>
      <c r="B352" s="2">
        <v>1.46428</v>
      </c>
      <c r="C352" s="2">
        <v>0.57574000000000003</v>
      </c>
      <c r="E352" s="4">
        <v>508.57799999999997</v>
      </c>
      <c r="F352" s="4">
        <v>1.4626300000000001</v>
      </c>
      <c r="G352" s="4">
        <v>0.59450000000000003</v>
      </c>
      <c r="I352" s="6">
        <v>508.57799999999997</v>
      </c>
      <c r="J352" s="6">
        <v>1.5002800000000001</v>
      </c>
      <c r="K352" s="6">
        <v>0.47437000000000001</v>
      </c>
      <c r="M352" s="6">
        <v>562.76276276275894</v>
      </c>
      <c r="N352" s="6">
        <v>1.1998584022307901</v>
      </c>
      <c r="O352" s="6">
        <v>0.41294383633149401</v>
      </c>
      <c r="Q352" s="6">
        <v>545.24524524524043</v>
      </c>
      <c r="R352" s="6">
        <v>1.2740990251717501</v>
      </c>
      <c r="S352" s="6">
        <v>0.68950705555450698</v>
      </c>
      <c r="U352" s="6">
        <v>565.18446194417322</v>
      </c>
      <c r="V352" s="6">
        <v>2.0908614576198401</v>
      </c>
      <c r="W352" s="6">
        <v>0.26242387110647097</v>
      </c>
      <c r="Y352" s="6">
        <v>580.59617547806522</v>
      </c>
      <c r="Z352" s="6">
        <v>1.5024971419674999</v>
      </c>
      <c r="AA352" s="6">
        <v>1.1637404732387</v>
      </c>
      <c r="AC352" s="6">
        <v>534.22422422422414</v>
      </c>
      <c r="AD352" s="6">
        <v>1.4096863120927701</v>
      </c>
      <c r="AE352" s="6">
        <v>0.46750537391664299</v>
      </c>
      <c r="AG352" s="6">
        <v>480.97752000000003</v>
      </c>
      <c r="AH352" s="6">
        <v>2.06108</v>
      </c>
      <c r="AI352" s="6">
        <v>0.40356999999999998</v>
      </c>
      <c r="AK352" s="6"/>
      <c r="AL352" s="6"/>
      <c r="AM352" s="6"/>
      <c r="AO352" s="6">
        <v>499.71032942326002</v>
      </c>
      <c r="AP352" s="6">
        <v>1.16926837815887</v>
      </c>
      <c r="AQ352" s="6">
        <v>0.59113640449960203</v>
      </c>
      <c r="AS352" s="6">
        <v>508.93</v>
      </c>
      <c r="AT352" s="6">
        <v>1.48187</v>
      </c>
      <c r="AU352" s="6">
        <v>0.60848999999999998</v>
      </c>
    </row>
    <row r="353" spans="1:47" x14ac:dyDescent="0.3">
      <c r="A353" s="2">
        <v>509.387</v>
      </c>
      <c r="B353" s="2">
        <v>1.46315</v>
      </c>
      <c r="C353" s="2">
        <v>0.57616999999999996</v>
      </c>
      <c r="E353" s="4">
        <v>509.387</v>
      </c>
      <c r="F353" s="4">
        <v>1.4634100000000001</v>
      </c>
      <c r="G353" s="4">
        <v>0.59555000000000002</v>
      </c>
      <c r="I353" s="6">
        <v>509.387</v>
      </c>
      <c r="J353" s="6">
        <v>1.5006299999999999</v>
      </c>
      <c r="K353" s="6">
        <v>0.47603000000000001</v>
      </c>
      <c r="M353" s="6">
        <v>563.51351351350968</v>
      </c>
      <c r="N353" s="6">
        <v>1.2030276451459201</v>
      </c>
      <c r="O353" s="6">
        <v>0.41953117214681901</v>
      </c>
      <c r="Q353" s="6">
        <v>545.94594594594116</v>
      </c>
      <c r="R353" s="6">
        <v>1.2755470449961199</v>
      </c>
      <c r="S353" s="6">
        <v>0.69412432869294105</v>
      </c>
      <c r="U353" s="6">
        <v>564.46850393700777</v>
      </c>
      <c r="V353" s="6">
        <v>2.0893685271668199</v>
      </c>
      <c r="W353" s="6">
        <v>0.26940372453671002</v>
      </c>
      <c r="Y353" s="6">
        <v>580.02528445006328</v>
      </c>
      <c r="Z353" s="6">
        <v>1.4983163068069301</v>
      </c>
      <c r="AA353" s="6">
        <v>1.1595870925698499</v>
      </c>
      <c r="AC353" s="6">
        <v>534.86486486486478</v>
      </c>
      <c r="AD353" s="6">
        <v>1.41041070629582</v>
      </c>
      <c r="AE353" s="6">
        <v>0.47141620958501002</v>
      </c>
      <c r="AG353" s="6">
        <v>480.26798000000002</v>
      </c>
      <c r="AH353" s="6">
        <v>2.0588500000000001</v>
      </c>
      <c r="AI353" s="6">
        <v>0.40379999999999999</v>
      </c>
      <c r="AK353" s="6"/>
      <c r="AL353" s="6"/>
      <c r="AM353" s="6"/>
      <c r="AO353" s="6">
        <v>500.48784750732699</v>
      </c>
      <c r="AP353" s="6">
        <v>1.16920678014595</v>
      </c>
      <c r="AQ353" s="6">
        <v>0.59509436214855704</v>
      </c>
      <c r="AS353" s="6">
        <v>509.74</v>
      </c>
      <c r="AT353" s="6">
        <v>1.4825200000000001</v>
      </c>
      <c r="AU353" s="6">
        <v>0.60962000000000005</v>
      </c>
    </row>
    <row r="354" spans="1:47" x14ac:dyDescent="0.3">
      <c r="A354" s="2">
        <v>510.19600000000003</v>
      </c>
      <c r="B354" s="2">
        <v>1.46193</v>
      </c>
      <c r="C354" s="2">
        <v>0.57660999999999996</v>
      </c>
      <c r="E354" s="4">
        <v>510.19600000000003</v>
      </c>
      <c r="F354" s="4">
        <v>1.46414</v>
      </c>
      <c r="G354" s="4">
        <v>0.59655999999999998</v>
      </c>
      <c r="I354" s="6">
        <v>510.19600000000003</v>
      </c>
      <c r="J354" s="6">
        <v>1.50098</v>
      </c>
      <c r="K354" s="6">
        <v>0.47765999999999997</v>
      </c>
      <c r="M354" s="6">
        <v>564.26426426426042</v>
      </c>
      <c r="N354" s="6">
        <v>1.20634737599566</v>
      </c>
      <c r="O354" s="6">
        <v>0.42577158791218001</v>
      </c>
      <c r="Q354" s="6">
        <v>546.6466466466419</v>
      </c>
      <c r="R354" s="6">
        <v>1.2770230681955701</v>
      </c>
      <c r="S354" s="6">
        <v>0.69871923596176899</v>
      </c>
      <c r="U354" s="6">
        <v>563.75435754139085</v>
      </c>
      <c r="V354" s="6">
        <v>2.0876769372857402</v>
      </c>
      <c r="W354" s="6">
        <v>0.276304399389528</v>
      </c>
      <c r="Y354" s="6">
        <v>579.45551501543639</v>
      </c>
      <c r="Z354" s="6">
        <v>1.49417325497136</v>
      </c>
      <c r="AA354" s="6">
        <v>1.15542999670961</v>
      </c>
      <c r="AC354" s="6">
        <v>535.50550550550543</v>
      </c>
      <c r="AD354" s="6">
        <v>1.4111708592757599</v>
      </c>
      <c r="AE354" s="6">
        <v>0.47531689159020901</v>
      </c>
      <c r="AG354" s="6">
        <v>479.56053000000003</v>
      </c>
      <c r="AH354" s="6">
        <v>2.0566200000000001</v>
      </c>
      <c r="AI354" s="6">
        <v>0.40397</v>
      </c>
      <c r="AK354" s="6"/>
      <c r="AL354" s="6"/>
      <c r="AM354" s="6"/>
      <c r="AO354" s="6">
        <v>501.26536559139299</v>
      </c>
      <c r="AP354" s="6">
        <v>1.1691740896488201</v>
      </c>
      <c r="AQ354" s="6">
        <v>0.59906896210984095</v>
      </c>
      <c r="AS354" s="6">
        <v>510.55</v>
      </c>
      <c r="AT354" s="6">
        <v>1.48312</v>
      </c>
      <c r="AU354" s="6">
        <v>0.61070000000000002</v>
      </c>
    </row>
    <row r="355" spans="1:47" x14ac:dyDescent="0.3">
      <c r="A355" s="2">
        <v>511.005</v>
      </c>
      <c r="B355" s="2">
        <v>1.4605999999999999</v>
      </c>
      <c r="C355" s="2">
        <v>0.57708999999999999</v>
      </c>
      <c r="E355" s="4">
        <v>511.005</v>
      </c>
      <c r="F355" s="4">
        <v>1.4648099999999999</v>
      </c>
      <c r="G355" s="4">
        <v>0.59753000000000001</v>
      </c>
      <c r="I355" s="6">
        <v>511.005</v>
      </c>
      <c r="J355" s="6">
        <v>1.5013099999999999</v>
      </c>
      <c r="K355" s="6">
        <v>0.47926000000000002</v>
      </c>
      <c r="M355" s="6">
        <v>565.01501501501116</v>
      </c>
      <c r="N355" s="6">
        <v>1.2097781679663899</v>
      </c>
      <c r="O355" s="6">
        <v>0.431666480526122</v>
      </c>
      <c r="Q355" s="6">
        <v>547.34734734734263</v>
      </c>
      <c r="R355" s="6">
        <v>1.27852609582471</v>
      </c>
      <c r="S355" s="6">
        <v>0.703291908253321</v>
      </c>
      <c r="U355" s="6">
        <v>563.04201589004242</v>
      </c>
      <c r="V355" s="6">
        <v>2.0857943960299701</v>
      </c>
      <c r="W355" s="6">
        <v>0.28311768571622098</v>
      </c>
      <c r="Y355" s="6">
        <v>578.88686387214364</v>
      </c>
      <c r="Z355" s="6">
        <v>1.4900672969600299</v>
      </c>
      <c r="AA355" s="6">
        <v>1.1512690987010299</v>
      </c>
      <c r="AC355" s="6">
        <v>536.14614614614607</v>
      </c>
      <c r="AD355" s="6">
        <v>1.4119661906446299</v>
      </c>
      <c r="AE355" s="6">
        <v>0.47920719464699901</v>
      </c>
      <c r="AG355" s="6">
        <v>478.85516000000001</v>
      </c>
      <c r="AH355" s="6">
        <v>2.0543999999999998</v>
      </c>
      <c r="AI355" s="6">
        <v>0.40406999999999998</v>
      </c>
      <c r="AK355" s="6"/>
      <c r="AL355" s="6"/>
      <c r="AM355" s="6"/>
      <c r="AO355" s="6">
        <v>502.04288367546002</v>
      </c>
      <c r="AP355" s="6">
        <v>1.16917064573714</v>
      </c>
      <c r="AQ355" s="6">
        <v>0.60305992218266002</v>
      </c>
      <c r="AS355" s="6">
        <v>511.36</v>
      </c>
      <c r="AT355" s="6">
        <v>1.48366</v>
      </c>
      <c r="AU355" s="6">
        <v>0.61173999999999995</v>
      </c>
    </row>
    <row r="356" spans="1:47" x14ac:dyDescent="0.3">
      <c r="A356" s="2">
        <v>511.81400000000002</v>
      </c>
      <c r="B356" s="2">
        <v>1.4591700000000001</v>
      </c>
      <c r="C356" s="2">
        <v>0.57759000000000005</v>
      </c>
      <c r="E356" s="4">
        <v>511.81400000000002</v>
      </c>
      <c r="F356" s="4">
        <v>1.4654100000000001</v>
      </c>
      <c r="G356" s="4">
        <v>0.59846999999999995</v>
      </c>
      <c r="I356" s="6">
        <v>511.81400000000002</v>
      </c>
      <c r="J356" s="6">
        <v>1.50163</v>
      </c>
      <c r="K356" s="6">
        <v>0.48082999999999998</v>
      </c>
      <c r="M356" s="6">
        <v>565.7657657657619</v>
      </c>
      <c r="N356" s="6">
        <v>1.21328287517949</v>
      </c>
      <c r="O356" s="6">
        <v>0.43722183061537501</v>
      </c>
      <c r="Q356" s="6">
        <v>548.04804804804337</v>
      </c>
      <c r="R356" s="6">
        <v>1.28005514241102</v>
      </c>
      <c r="S356" s="6">
        <v>0.70784251011141497</v>
      </c>
      <c r="U356" s="6">
        <v>562.33147215034728</v>
      </c>
      <c r="V356" s="6">
        <v>2.0837289779352601</v>
      </c>
      <c r="W356" s="6">
        <v>0.28983618379591902</v>
      </c>
      <c r="Y356" s="6">
        <v>578.31932773109247</v>
      </c>
      <c r="Z356" s="6">
        <v>1.4859977675239</v>
      </c>
      <c r="AA356" s="6">
        <v>1.1471042931512201</v>
      </c>
      <c r="AC356" s="6">
        <v>536.78678678678671</v>
      </c>
      <c r="AD356" s="6">
        <v>1.4127961200632499</v>
      </c>
      <c r="AE356" s="6">
        <v>0.48308691448220498</v>
      </c>
      <c r="AG356" s="6">
        <v>478.15186999999997</v>
      </c>
      <c r="AH356" s="6">
        <v>2.0521799999999999</v>
      </c>
      <c r="AI356" s="6">
        <v>0.40411999999999998</v>
      </c>
      <c r="AK356" s="6"/>
      <c r="AL356" s="6"/>
      <c r="AM356" s="6"/>
      <c r="AO356" s="6">
        <v>502.82040175952602</v>
      </c>
      <c r="AP356" s="6">
        <v>1.1691967797392</v>
      </c>
      <c r="AQ356" s="6">
        <v>0.60706695419550405</v>
      </c>
      <c r="AS356" s="6">
        <v>512.16999999999996</v>
      </c>
      <c r="AT356" s="6">
        <v>1.4841500000000001</v>
      </c>
      <c r="AU356" s="6">
        <v>0.61273999999999995</v>
      </c>
    </row>
    <row r="357" spans="1:47" x14ac:dyDescent="0.3">
      <c r="A357" s="2">
        <v>512.62300000000005</v>
      </c>
      <c r="B357" s="2">
        <v>1.4576499999999999</v>
      </c>
      <c r="C357" s="2">
        <v>0.57813999999999999</v>
      </c>
      <c r="E357" s="4">
        <v>512.62300000000005</v>
      </c>
      <c r="F357" s="4">
        <v>1.4659599999999999</v>
      </c>
      <c r="G357" s="4">
        <v>0.59938000000000002</v>
      </c>
      <c r="I357" s="6">
        <v>512.62300000000005</v>
      </c>
      <c r="J357" s="6">
        <v>1.5019400000000001</v>
      </c>
      <c r="K357" s="6">
        <v>0.48237000000000002</v>
      </c>
      <c r="M357" s="6">
        <v>566.51651651651264</v>
      </c>
      <c r="N357" s="6">
        <v>1.2168271158986099</v>
      </c>
      <c r="O357" s="6">
        <v>0.442447552718151</v>
      </c>
      <c r="Q357" s="6">
        <v>548.74874874874411</v>
      </c>
      <c r="R357" s="6">
        <v>1.2816092366581999</v>
      </c>
      <c r="S357" s="6">
        <v>0.71237123908636701</v>
      </c>
      <c r="U357" s="6">
        <v>561.62271952413766</v>
      </c>
      <c r="V357" s="6">
        <v>2.0814890345998398</v>
      </c>
      <c r="W357" s="6">
        <v>0.29645330898545702</v>
      </c>
      <c r="Y357" s="6">
        <v>577.75290331607675</v>
      </c>
      <c r="Z357" s="6">
        <v>1.48196402545719</v>
      </c>
      <c r="AA357" s="6">
        <v>1.14293545725408</v>
      </c>
      <c r="AC357" s="6">
        <v>537.42742742742735</v>
      </c>
      <c r="AD357" s="6">
        <v>1.41366006776051</v>
      </c>
      <c r="AE357" s="6">
        <v>0.48695586786725198</v>
      </c>
      <c r="AG357" s="6">
        <v>477.45064000000002</v>
      </c>
      <c r="AH357" s="6">
        <v>2.0499700000000001</v>
      </c>
      <c r="AI357" s="6">
        <v>0.40410000000000001</v>
      </c>
      <c r="AK357" s="6"/>
      <c r="AL357" s="6"/>
      <c r="AM357" s="6"/>
      <c r="AO357" s="6">
        <v>503.59791984359202</v>
      </c>
      <c r="AP357" s="6">
        <v>1.16925281536073</v>
      </c>
      <c r="AQ357" s="6">
        <v>0.61108976420845995</v>
      </c>
      <c r="AS357" s="6">
        <v>512.98</v>
      </c>
      <c r="AT357" s="6">
        <v>1.48458</v>
      </c>
      <c r="AU357" s="6">
        <v>0.61370999999999998</v>
      </c>
    </row>
    <row r="358" spans="1:47" x14ac:dyDescent="0.3">
      <c r="A358" s="2">
        <v>513.43200000000002</v>
      </c>
      <c r="B358" s="2">
        <v>1.4560200000000001</v>
      </c>
      <c r="C358" s="2">
        <v>0.57872000000000001</v>
      </c>
      <c r="E358" s="4">
        <v>513.43200000000002</v>
      </c>
      <c r="F358" s="4">
        <v>1.4664299999999999</v>
      </c>
      <c r="G358" s="4">
        <v>0.60024999999999995</v>
      </c>
      <c r="I358" s="6">
        <v>513.43200000000002</v>
      </c>
      <c r="J358" s="6">
        <v>1.50223</v>
      </c>
      <c r="K358" s="6">
        <v>0.48388999999999999</v>
      </c>
      <c r="M358" s="6">
        <v>567.26726726726338</v>
      </c>
      <c r="N358" s="6">
        <v>1.22037960573918</v>
      </c>
      <c r="O358" s="6">
        <v>0.44735682512136199</v>
      </c>
      <c r="Q358" s="6">
        <v>549.44944944944484</v>
      </c>
      <c r="R358" s="6">
        <v>1.28318742211325</v>
      </c>
      <c r="S358" s="6">
        <v>0.71687832509951199</v>
      </c>
      <c r="U358" s="6">
        <v>560.91575124747555</v>
      </c>
      <c r="V358" s="6">
        <v>2.0790831086254902</v>
      </c>
      <c r="W358" s="6">
        <v>0.30296328641651799</v>
      </c>
      <c r="Y358" s="6">
        <v>577.18758736371262</v>
      </c>
      <c r="Z358" s="6">
        <v>1.47796545338194</v>
      </c>
      <c r="AA358" s="6">
        <v>1.1387624517661701</v>
      </c>
      <c r="AC358" s="6">
        <v>538.06806806806799</v>
      </c>
      <c r="AD358" s="6">
        <v>1.4145574550523301</v>
      </c>
      <c r="AE358" s="6">
        <v>0.49081389264619002</v>
      </c>
      <c r="AG358" s="6">
        <v>476.75146000000001</v>
      </c>
      <c r="AH358" s="6">
        <v>2.0477799999999999</v>
      </c>
      <c r="AI358" s="6">
        <v>0.40401999999999999</v>
      </c>
      <c r="AK358" s="6"/>
      <c r="AL358" s="6"/>
      <c r="AM358" s="6"/>
      <c r="AO358" s="6">
        <v>504.37543792765899</v>
      </c>
      <c r="AP358" s="6">
        <v>1.16933906879815</v>
      </c>
      <c r="AQ358" s="6">
        <v>0.61512805270299697</v>
      </c>
      <c r="AS358" s="6">
        <v>513.79</v>
      </c>
      <c r="AT358" s="6">
        <v>1.4849399999999999</v>
      </c>
      <c r="AU358" s="6">
        <v>0.61463000000000001</v>
      </c>
    </row>
    <row r="359" spans="1:47" x14ac:dyDescent="0.3">
      <c r="A359" s="2">
        <v>514.24099999999999</v>
      </c>
      <c r="B359" s="2">
        <v>1.4542999999999999</v>
      </c>
      <c r="C359" s="2">
        <v>0.57935000000000003</v>
      </c>
      <c r="E359" s="4">
        <v>514.24099999999999</v>
      </c>
      <c r="F359" s="4">
        <v>1.4668399999999999</v>
      </c>
      <c r="G359" s="4">
        <v>0.60109999999999997</v>
      </c>
      <c r="I359" s="6">
        <v>514.24099999999999</v>
      </c>
      <c r="J359" s="6">
        <v>1.5024999999999999</v>
      </c>
      <c r="K359" s="6">
        <v>0.48537999999999998</v>
      </c>
      <c r="M359" s="6">
        <v>568.01801801801412</v>
      </c>
      <c r="N359" s="6">
        <v>1.22391235354309</v>
      </c>
      <c r="O359" s="6">
        <v>0.451965429210338</v>
      </c>
      <c r="Q359" s="6">
        <v>550.15015015014558</v>
      </c>
      <c r="R359" s="6">
        <v>1.28478875779936</v>
      </c>
      <c r="S359" s="6">
        <v>0.721364029819205</v>
      </c>
      <c r="U359" s="6">
        <v>560.21056059043781</v>
      </c>
      <c r="V359" s="6">
        <v>2.0765198520367201</v>
      </c>
      <c r="W359" s="6">
        <v>0.30936113650121599</v>
      </c>
      <c r="Y359" s="6">
        <v>576.62337662337666</v>
      </c>
      <c r="Z359" s="6">
        <v>1.4740014575274401</v>
      </c>
      <c r="AA359" s="6">
        <v>1.1345851219381899</v>
      </c>
      <c r="AC359" s="6">
        <v>538.70870870870863</v>
      </c>
      <c r="AD359" s="6">
        <v>1.4154877048607499</v>
      </c>
      <c r="AE359" s="6">
        <v>0.49466084775983599</v>
      </c>
      <c r="AG359" s="6">
        <v>476.05432000000002</v>
      </c>
      <c r="AH359" s="6">
        <v>2.0455999999999999</v>
      </c>
      <c r="AI359" s="6">
        <v>0.40388000000000002</v>
      </c>
      <c r="AK359" s="6"/>
      <c r="AL359" s="6"/>
      <c r="AM359" s="6"/>
      <c r="AO359" s="6">
        <v>505.152956011725</v>
      </c>
      <c r="AP359" s="6">
        <v>1.16945584884662</v>
      </c>
      <c r="AQ359" s="6">
        <v>0.61918151475982897</v>
      </c>
      <c r="AS359" s="6">
        <v>514.6</v>
      </c>
      <c r="AT359" s="6">
        <v>1.4852399999999999</v>
      </c>
      <c r="AU359" s="6">
        <v>0.61551999999999996</v>
      </c>
    </row>
    <row r="360" spans="1:47" x14ac:dyDescent="0.3">
      <c r="A360" s="2">
        <v>515.04999999999995</v>
      </c>
      <c r="B360" s="2">
        <v>1.45248</v>
      </c>
      <c r="C360" s="2">
        <v>0.58003000000000005</v>
      </c>
      <c r="E360" s="4">
        <v>515.04999999999995</v>
      </c>
      <c r="F360" s="4">
        <v>1.4671799999999999</v>
      </c>
      <c r="G360" s="4">
        <v>0.60192999999999997</v>
      </c>
      <c r="I360" s="6">
        <v>515.04999999999995</v>
      </c>
      <c r="J360" s="6">
        <v>1.50275</v>
      </c>
      <c r="K360" s="6">
        <v>0.48683999999999999</v>
      </c>
      <c r="M360" s="6">
        <v>568.76876876876486</v>
      </c>
      <c r="N360" s="6">
        <v>1.22740073700103</v>
      </c>
      <c r="O360" s="6">
        <v>0.45629112177368802</v>
      </c>
      <c r="Q360" s="6">
        <v>550.85085085084631</v>
      </c>
      <c r="R360" s="6">
        <v>1.2864123188168199</v>
      </c>
      <c r="S360" s="6">
        <v>0.72582864605020803</v>
      </c>
      <c r="U360" s="6">
        <v>559.50714085690288</v>
      </c>
      <c r="V360" s="6">
        <v>2.07380795008741</v>
      </c>
      <c r="W360" s="6">
        <v>0.31564265230739802</v>
      </c>
      <c r="Y360" s="6">
        <v>576.06026785714289</v>
      </c>
      <c r="Z360" s="6">
        <v>1.4700714675059401</v>
      </c>
      <c r="AA360" s="6">
        <v>1.1304032984044701</v>
      </c>
      <c r="AC360" s="6">
        <v>539.34934934934927</v>
      </c>
      <c r="AD360" s="6">
        <v>1.4164502422333201</v>
      </c>
      <c r="AE360" s="6">
        <v>0.49849661326658601</v>
      </c>
      <c r="AG360" s="6">
        <v>475.35923000000003</v>
      </c>
      <c r="AH360" s="6">
        <v>2.0434299999999999</v>
      </c>
      <c r="AI360" s="6">
        <v>0.40367999999999998</v>
      </c>
      <c r="AK360" s="6"/>
      <c r="AL360" s="6"/>
      <c r="AM360" s="6"/>
      <c r="AO360" s="6">
        <v>505.93047409579202</v>
      </c>
      <c r="AP360" s="6">
        <v>1.16960345700304</v>
      </c>
      <c r="AQ360" s="6">
        <v>0.62324984022540497</v>
      </c>
      <c r="AS360" s="6">
        <v>515.41</v>
      </c>
      <c r="AT360" s="6">
        <v>1.4854799999999999</v>
      </c>
      <c r="AU360" s="6">
        <v>0.61638999999999999</v>
      </c>
    </row>
    <row r="361" spans="1:47" x14ac:dyDescent="0.3">
      <c r="A361" s="2">
        <v>515.85900000000004</v>
      </c>
      <c r="B361" s="2">
        <v>1.4505699999999999</v>
      </c>
      <c r="C361" s="2">
        <v>0.58077000000000001</v>
      </c>
      <c r="E361" s="4">
        <v>515.85900000000004</v>
      </c>
      <c r="F361" s="4">
        <v>1.46746</v>
      </c>
      <c r="G361" s="4">
        <v>0.60274000000000005</v>
      </c>
      <c r="I361" s="6">
        <v>515.85900000000004</v>
      </c>
      <c r="J361" s="6">
        <v>1.50298</v>
      </c>
      <c r="K361" s="6">
        <v>0.48827999999999999</v>
      </c>
      <c r="M361" s="6">
        <v>569.5195195195156</v>
      </c>
      <c r="N361" s="6">
        <v>1.2308234774611</v>
      </c>
      <c r="O361" s="6">
        <v>0.46035305727509301</v>
      </c>
      <c r="Q361" s="6">
        <v>551.55155155154705</v>
      </c>
      <c r="R361" s="6">
        <v>1.2880571969140899</v>
      </c>
      <c r="S361" s="6">
        <v>0.73027249713817699</v>
      </c>
      <c r="U361" s="6">
        <v>558.80548538433777</v>
      </c>
      <c r="V361" s="6">
        <v>2.0709560511564402</v>
      </c>
      <c r="W361" s="6">
        <v>0.32180436992498301</v>
      </c>
      <c r="Y361" s="6">
        <v>575.49825783972119</v>
      </c>
      <c r="Z361" s="6">
        <v>1.46617493608591</v>
      </c>
      <c r="AA361" s="6">
        <v>1.1262167980328099</v>
      </c>
      <c r="AC361" s="6">
        <v>539.98998998998991</v>
      </c>
      <c r="AD361" s="6">
        <v>1.41744449486341</v>
      </c>
      <c r="AE361" s="6">
        <v>0.50232109036052097</v>
      </c>
      <c r="AG361" s="6">
        <v>474.66615999999999</v>
      </c>
      <c r="AH361" s="6">
        <v>2.04129</v>
      </c>
      <c r="AI361" s="6">
        <v>0.40342</v>
      </c>
      <c r="AK361" s="6"/>
      <c r="AL361" s="6"/>
      <c r="AM361" s="6"/>
      <c r="AO361" s="6">
        <v>506.70799217985802</v>
      </c>
      <c r="AP361" s="6">
        <v>1.1697821875642</v>
      </c>
      <c r="AQ361" s="6">
        <v>0.627332713867508</v>
      </c>
      <c r="AS361" s="6">
        <v>516.22</v>
      </c>
      <c r="AT361" s="6">
        <v>1.4856499999999999</v>
      </c>
      <c r="AU361" s="6">
        <v>0.61721999999999999</v>
      </c>
    </row>
    <row r="362" spans="1:47" x14ac:dyDescent="0.3">
      <c r="A362" s="2">
        <v>516.66800000000001</v>
      </c>
      <c r="B362" s="2">
        <v>1.4485600000000001</v>
      </c>
      <c r="C362" s="2">
        <v>0.58155999999999997</v>
      </c>
      <c r="E362" s="4">
        <v>516.66800000000001</v>
      </c>
      <c r="F362" s="4">
        <v>1.46766</v>
      </c>
      <c r="G362" s="4">
        <v>0.60353000000000001</v>
      </c>
      <c r="I362" s="6">
        <v>516.66800000000001</v>
      </c>
      <c r="J362" s="6">
        <v>1.5032000000000001</v>
      </c>
      <c r="K362" s="6">
        <v>0.48970000000000002</v>
      </c>
      <c r="M362" s="6">
        <v>570.27027027026634</v>
      </c>
      <c r="N362" s="6">
        <v>1.2341625339987901</v>
      </c>
      <c r="O362" s="6">
        <v>0.46417127114363499</v>
      </c>
      <c r="Q362" s="6">
        <v>552.25225225224779</v>
      </c>
      <c r="R362" s="6">
        <v>1.28972250103141</v>
      </c>
      <c r="S362" s="6">
        <v>0.73469593639085395</v>
      </c>
      <c r="U362" s="6">
        <v>558.10558754358931</v>
      </c>
      <c r="V362" s="6">
        <v>2.0679727032313702</v>
      </c>
      <c r="W362" s="6">
        <v>0.32784353296747398</v>
      </c>
      <c r="Y362" s="6">
        <v>574.93734335839611</v>
      </c>
      <c r="Z362" s="6">
        <v>1.4623113389642799</v>
      </c>
      <c r="AA362" s="6">
        <v>1.12202542473684</v>
      </c>
      <c r="AC362" s="6">
        <v>540.63063063063055</v>
      </c>
      <c r="AD362" s="6">
        <v>1.41846989361169</v>
      </c>
      <c r="AE362" s="6">
        <v>0.50613420138736298</v>
      </c>
      <c r="AG362" s="6">
        <v>473.9751</v>
      </c>
      <c r="AH362" s="6">
        <v>2.0391599999999999</v>
      </c>
      <c r="AI362" s="6">
        <v>0.40310000000000001</v>
      </c>
      <c r="AK362" s="6"/>
      <c r="AL362" s="6"/>
      <c r="AM362" s="6"/>
      <c r="AO362" s="6">
        <v>507.48551026392499</v>
      </c>
      <c r="AP362" s="6">
        <v>1.1699923277202899</v>
      </c>
      <c r="AQ362" s="6">
        <v>0.63142981552034905</v>
      </c>
      <c r="AS362" s="6">
        <v>517.03</v>
      </c>
      <c r="AT362" s="6">
        <v>1.48576</v>
      </c>
      <c r="AU362" s="6">
        <v>0.61804000000000003</v>
      </c>
    </row>
    <row r="363" spans="1:47" x14ac:dyDescent="0.3">
      <c r="A363" s="2">
        <v>517.47699999999998</v>
      </c>
      <c r="B363" s="2">
        <v>1.4464600000000001</v>
      </c>
      <c r="C363" s="2">
        <v>0.58243</v>
      </c>
      <c r="E363" s="4">
        <v>517.47699999999998</v>
      </c>
      <c r="F363" s="4">
        <v>1.4678</v>
      </c>
      <c r="G363" s="4">
        <v>0.60431000000000001</v>
      </c>
      <c r="I363" s="6">
        <v>517.47699999999998</v>
      </c>
      <c r="J363" s="6">
        <v>1.50339</v>
      </c>
      <c r="K363" s="6">
        <v>0.49109999999999998</v>
      </c>
      <c r="M363" s="6">
        <v>571.02102102101708</v>
      </c>
      <c r="N363" s="6">
        <v>1.23740293613979</v>
      </c>
      <c r="O363" s="6">
        <v>0.46776622995321399</v>
      </c>
      <c r="Q363" s="6">
        <v>552.95295295294852</v>
      </c>
      <c r="R363" s="6">
        <v>1.29140735781921</v>
      </c>
      <c r="S363" s="6">
        <v>0.73909934651742404</v>
      </c>
      <c r="U363" s="6">
        <v>557.40744073867427</v>
      </c>
      <c r="V363" s="6">
        <v>2.0648662972896901</v>
      </c>
      <c r="W363" s="6">
        <v>0.33375805234294098</v>
      </c>
      <c r="Y363" s="6">
        <v>574.37752121296433</v>
      </c>
      <c r="Z363" s="6">
        <v>1.4584801745385301</v>
      </c>
      <c r="AA363" s="6">
        <v>1.11782897025304</v>
      </c>
      <c r="AC363" s="6">
        <v>541.27127127127119</v>
      </c>
      <c r="AD363" s="6">
        <v>1.4195258730295099</v>
      </c>
      <c r="AE363" s="6">
        <v>0.50993588985885396</v>
      </c>
      <c r="AG363" s="6">
        <v>473.28606000000002</v>
      </c>
      <c r="AH363" s="6">
        <v>2.0370599999999999</v>
      </c>
      <c r="AI363" s="6">
        <v>0.40271000000000001</v>
      </c>
      <c r="AK363" s="6"/>
      <c r="AL363" s="6"/>
      <c r="AM363" s="6"/>
      <c r="AO363" s="6">
        <v>508.263028347991</v>
      </c>
      <c r="AP363" s="6">
        <v>1.1702341576438799</v>
      </c>
      <c r="AQ363" s="6">
        <v>0.63554082021953595</v>
      </c>
      <c r="AS363" s="6">
        <v>517.84</v>
      </c>
      <c r="AT363" s="6">
        <v>1.4858</v>
      </c>
      <c r="AU363" s="6">
        <v>0.61882999999999999</v>
      </c>
    </row>
    <row r="364" spans="1:47" x14ac:dyDescent="0.3">
      <c r="A364" s="2">
        <v>518.28599999999994</v>
      </c>
      <c r="B364" s="2">
        <v>1.44428</v>
      </c>
      <c r="C364" s="2">
        <v>0.58335000000000004</v>
      </c>
      <c r="E364" s="4">
        <v>518.28599999999994</v>
      </c>
      <c r="F364" s="4">
        <v>1.4678599999999999</v>
      </c>
      <c r="G364" s="4">
        <v>0.60507999999999995</v>
      </c>
      <c r="I364" s="6">
        <v>518.28599999999994</v>
      </c>
      <c r="J364" s="6">
        <v>1.50356</v>
      </c>
      <c r="K364" s="6">
        <v>0.49247999999999997</v>
      </c>
      <c r="M364" s="6">
        <v>571.77177177176782</v>
      </c>
      <c r="N364" s="6">
        <v>1.2405325730210499</v>
      </c>
      <c r="O364" s="6">
        <v>0.47115845011485702</v>
      </c>
      <c r="Q364" s="6">
        <v>553.65365365364926</v>
      </c>
      <c r="R364" s="6">
        <v>1.2931109121336299</v>
      </c>
      <c r="S364" s="6">
        <v>0.74348313908737895</v>
      </c>
      <c r="U364" s="6">
        <v>556.71103840657213</v>
      </c>
      <c r="V364" s="6">
        <v>2.0616450177131398</v>
      </c>
      <c r="W364" s="6">
        <v>0.33954646239095898</v>
      </c>
      <c r="Y364" s="6">
        <v>573.81878821567545</v>
      </c>
      <c r="Z364" s="6">
        <v>1.45468096367966</v>
      </c>
      <c r="AA364" s="6">
        <v>1.1136272148845101</v>
      </c>
      <c r="AC364" s="6">
        <v>541.91191191191183</v>
      </c>
      <c r="AD364" s="6">
        <v>1.4206118718847001</v>
      </c>
      <c r="AE364" s="6">
        <v>0.51372612046611399</v>
      </c>
      <c r="AG364" s="6">
        <v>472.59902</v>
      </c>
      <c r="AH364" s="6">
        <v>2.0349900000000001</v>
      </c>
      <c r="AI364" s="6">
        <v>0.40227000000000002</v>
      </c>
      <c r="AK364" s="6"/>
      <c r="AL364" s="6"/>
      <c r="AM364" s="6"/>
      <c r="AO364" s="6">
        <v>509.04054643205802</v>
      </c>
      <c r="AP364" s="6">
        <v>1.1705079505745</v>
      </c>
      <c r="AQ364" s="6">
        <v>0.63966539832720504</v>
      </c>
      <c r="AS364" s="6">
        <v>518.65</v>
      </c>
      <c r="AT364" s="6">
        <v>1.48576</v>
      </c>
      <c r="AU364" s="6">
        <v>0.61960999999999999</v>
      </c>
    </row>
    <row r="365" spans="1:47" x14ac:dyDescent="0.3">
      <c r="A365" s="2">
        <v>519.09500000000003</v>
      </c>
      <c r="B365" s="2">
        <v>1.4419999999999999</v>
      </c>
      <c r="C365" s="2">
        <v>0.58435999999999999</v>
      </c>
      <c r="E365" s="4">
        <v>519.09500000000003</v>
      </c>
      <c r="F365" s="4">
        <v>1.4678599999999999</v>
      </c>
      <c r="G365" s="4">
        <v>0.60585</v>
      </c>
      <c r="I365" s="6">
        <v>519.09500000000003</v>
      </c>
      <c r="J365" s="6">
        <v>1.5037</v>
      </c>
      <c r="K365" s="6">
        <v>0.49382999999999999</v>
      </c>
      <c r="M365" s="6">
        <v>572.52252252251856</v>
      </c>
      <c r="N365" s="6">
        <v>1.2435419546038</v>
      </c>
      <c r="O365" s="6">
        <v>0.474368183426715</v>
      </c>
      <c r="Q365" s="6">
        <v>554.35435435434999</v>
      </c>
      <c r="R365" s="6">
        <v>1.29483232751165</v>
      </c>
      <c r="S365" s="6">
        <v>0.74784775401013004</v>
      </c>
      <c r="U365" s="6">
        <v>556.01637401702033</v>
      </c>
      <c r="V365" s="6">
        <v>2.0583167997171401</v>
      </c>
      <c r="W365" s="6">
        <v>0.34520787442149198</v>
      </c>
      <c r="Y365" s="6">
        <v>573.2611411911704</v>
      </c>
      <c r="Z365" s="6">
        <v>1.4509132495069299</v>
      </c>
      <c r="AA365" s="6">
        <v>1.1094199282133099</v>
      </c>
      <c r="AC365" s="6">
        <v>542.55255255255247</v>
      </c>
      <c r="AD365" s="6">
        <v>1.4217273336905001</v>
      </c>
      <c r="AE365" s="6">
        <v>0.51750487909251497</v>
      </c>
      <c r="AG365" s="6">
        <v>471.91395999999997</v>
      </c>
      <c r="AH365" s="6">
        <v>2.03295</v>
      </c>
      <c r="AI365" s="6">
        <v>0.40177000000000002</v>
      </c>
      <c r="AK365" s="6"/>
      <c r="AL365" s="6"/>
      <c r="AM365" s="6"/>
      <c r="AO365" s="6">
        <v>509.81806451612402</v>
      </c>
      <c r="AP365" s="6">
        <v>1.17081397289888</v>
      </c>
      <c r="AQ365" s="6">
        <v>0.64380321564755305</v>
      </c>
      <c r="AS365" s="6">
        <v>519.46</v>
      </c>
      <c r="AT365" s="6">
        <v>1.48566</v>
      </c>
      <c r="AU365" s="6">
        <v>0.62038000000000004</v>
      </c>
    </row>
    <row r="366" spans="1:47" x14ac:dyDescent="0.3">
      <c r="A366" s="2">
        <v>519.904</v>
      </c>
      <c r="B366" s="2">
        <v>1.43964</v>
      </c>
      <c r="C366" s="2">
        <v>0.58543999999999996</v>
      </c>
      <c r="E366" s="4">
        <v>519.904</v>
      </c>
      <c r="F366" s="4">
        <v>1.4677800000000001</v>
      </c>
      <c r="G366" s="4">
        <v>0.60660999999999998</v>
      </c>
      <c r="I366" s="6">
        <v>519.904</v>
      </c>
      <c r="J366" s="6">
        <v>1.50383</v>
      </c>
      <c r="K366" s="6">
        <v>0.49517</v>
      </c>
      <c r="M366" s="6">
        <v>573.2732732732693</v>
      </c>
      <c r="N366" s="6">
        <v>1.2464239581113401</v>
      </c>
      <c r="O366" s="6">
        <v>0.477415165462931</v>
      </c>
      <c r="Q366" s="6">
        <v>555.05505505505073</v>
      </c>
      <c r="R366" s="6">
        <v>1.2965707866281999</v>
      </c>
      <c r="S366" s="6">
        <v>0.75219365903646196</v>
      </c>
      <c r="U366" s="6">
        <v>555.32344107230915</v>
      </c>
      <c r="V366" s="6">
        <v>2.0548892936445702</v>
      </c>
      <c r="W366" s="6">
        <v>0.350741928613859</v>
      </c>
      <c r="Y366" s="6">
        <v>572.70457697642166</v>
      </c>
      <c r="Z366" s="6">
        <v>1.4471765971650401</v>
      </c>
      <c r="AA366" s="6">
        <v>1.1052068697833799</v>
      </c>
      <c r="AC366" s="6">
        <v>543.19319319319311</v>
      </c>
      <c r="AD366" s="6">
        <v>1.4228717072383801</v>
      </c>
      <c r="AE366" s="6">
        <v>0.521272172826584</v>
      </c>
      <c r="AG366" s="6">
        <v>471.23090000000002</v>
      </c>
      <c r="AH366" s="6">
        <v>2.0309400000000002</v>
      </c>
      <c r="AI366" s="6">
        <v>0.40122000000000002</v>
      </c>
      <c r="AK366" s="6"/>
      <c r="AL366" s="6"/>
      <c r="AM366" s="6"/>
      <c r="AO366" s="6">
        <v>510.59558260019099</v>
      </c>
      <c r="AP366" s="6">
        <v>1.1711524842269001</v>
      </c>
      <c r="AQ366" s="6">
        <v>0.64795393353299502</v>
      </c>
      <c r="AS366" s="6">
        <v>520.27</v>
      </c>
      <c r="AT366" s="6">
        <v>1.4854799999999999</v>
      </c>
      <c r="AU366" s="6">
        <v>0.62112999999999996</v>
      </c>
    </row>
    <row r="367" spans="1:47" x14ac:dyDescent="0.3">
      <c r="A367" s="2">
        <v>520.71299999999997</v>
      </c>
      <c r="B367" s="2">
        <v>1.4372</v>
      </c>
      <c r="C367" s="2">
        <v>0.58660000000000001</v>
      </c>
      <c r="E367" s="4">
        <v>520.71299999999997</v>
      </c>
      <c r="F367" s="4">
        <v>1.4676400000000001</v>
      </c>
      <c r="G367" s="4">
        <v>0.60736999999999997</v>
      </c>
      <c r="I367" s="6">
        <v>520.71299999999997</v>
      </c>
      <c r="J367" s="6">
        <v>1.5039199999999999</v>
      </c>
      <c r="K367" s="6">
        <v>0.49648999999999999</v>
      </c>
      <c r="M367" s="6">
        <v>574.02402402402004</v>
      </c>
      <c r="N367" s="6">
        <v>1.24917357038302</v>
      </c>
      <c r="O367" s="6">
        <v>0.48031842122771701</v>
      </c>
      <c r="Q367" s="6">
        <v>555.75575575575147</v>
      </c>
      <c r="R367" s="6">
        <v>1.2983254917375799</v>
      </c>
      <c r="S367" s="6">
        <v>0.75652134928283399</v>
      </c>
      <c r="U367" s="6">
        <v>554.63223310707951</v>
      </c>
      <c r="V367" s="6">
        <v>2.05136983586315</v>
      </c>
      <c r="W367" s="6">
        <v>0.356148745143614</v>
      </c>
      <c r="Y367" s="6">
        <v>572.14909242067336</v>
      </c>
      <c r="Z367" s="6">
        <v>1.44347059360455</v>
      </c>
      <c r="AA367" s="6">
        <v>1.1009877897557201</v>
      </c>
      <c r="AC367" s="6">
        <v>543.83383383383375</v>
      </c>
      <c r="AD367" s="6">
        <v>1.4240444471356499</v>
      </c>
      <c r="AE367" s="6">
        <v>0.52502802997543296</v>
      </c>
      <c r="AG367" s="6">
        <v>470.5498</v>
      </c>
      <c r="AH367" s="6">
        <v>2.0289700000000002</v>
      </c>
      <c r="AI367" s="6">
        <v>0.40061000000000002</v>
      </c>
      <c r="AK367" s="6"/>
      <c r="AL367" s="6"/>
      <c r="AM367" s="6"/>
      <c r="AO367" s="6">
        <v>511.373100684257</v>
      </c>
      <c r="AP367" s="6">
        <v>1.1715237374632901</v>
      </c>
      <c r="AQ367" s="6">
        <v>0.65211720898110004</v>
      </c>
      <c r="AS367" s="6">
        <v>521.08000000000004</v>
      </c>
      <c r="AT367" s="6">
        <v>1.4852399999999999</v>
      </c>
      <c r="AU367" s="6">
        <v>0.62187999999999999</v>
      </c>
    </row>
    <row r="368" spans="1:47" x14ac:dyDescent="0.3">
      <c r="A368" s="2">
        <v>521.52200000000005</v>
      </c>
      <c r="B368" s="2">
        <v>1.43468</v>
      </c>
      <c r="C368" s="2">
        <v>0.58784000000000003</v>
      </c>
      <c r="E368" s="4">
        <v>521.52200000000005</v>
      </c>
      <c r="F368" s="4">
        <v>1.4674199999999999</v>
      </c>
      <c r="G368" s="4">
        <v>0.60814000000000001</v>
      </c>
      <c r="I368" s="6">
        <v>521.52200000000005</v>
      </c>
      <c r="J368" s="6">
        <v>1.5039899999999999</v>
      </c>
      <c r="K368" s="6">
        <v>0.49780000000000002</v>
      </c>
      <c r="M368" s="6">
        <v>574.77477477477078</v>
      </c>
      <c r="N368" s="6">
        <v>1.2517876344744601</v>
      </c>
      <c r="O368" s="6">
        <v>0.48309612162139398</v>
      </c>
      <c r="Q368" s="6">
        <v>556.4564564564522</v>
      </c>
      <c r="R368" s="6">
        <v>1.3000956651019699</v>
      </c>
      <c r="S368" s="6">
        <v>0.76083134677944597</v>
      </c>
      <c r="U368" s="6">
        <v>553.94274368812216</v>
      </c>
      <c r="V368" s="6">
        <v>2.0477654259174098</v>
      </c>
      <c r="W368" s="6">
        <v>0.36142887530717499</v>
      </c>
      <c r="Y368" s="6">
        <v>571.59468438538204</v>
      </c>
      <c r="Z368" s="6">
        <v>1.4397948473658699</v>
      </c>
      <c r="AA368" s="6">
        <v>1.0967624295376699</v>
      </c>
      <c r="AC368" s="6">
        <v>544.47447447447439</v>
      </c>
      <c r="AD368" s="6">
        <v>1.4252450143486</v>
      </c>
      <c r="AE368" s="6">
        <v>0.52877250007917798</v>
      </c>
      <c r="AG368" s="6">
        <v>469.87067999999999</v>
      </c>
      <c r="AH368" s="6">
        <v>2.0270299999999999</v>
      </c>
      <c r="AI368" s="6">
        <v>0.39994000000000002</v>
      </c>
      <c r="AK368" s="6"/>
      <c r="AL368" s="6"/>
      <c r="AM368" s="6"/>
      <c r="AO368" s="6">
        <v>512.15061876832397</v>
      </c>
      <c r="AP368" s="6">
        <v>1.1719279788750301</v>
      </c>
      <c r="AQ368" s="6">
        <v>0.65629269472243801</v>
      </c>
      <c r="AS368" s="6">
        <v>521.89</v>
      </c>
      <c r="AT368" s="6">
        <v>1.48492</v>
      </c>
      <c r="AU368" s="6">
        <v>0.62263000000000002</v>
      </c>
    </row>
    <row r="369" spans="1:47" x14ac:dyDescent="0.3">
      <c r="A369" s="2">
        <v>522.33100000000002</v>
      </c>
      <c r="B369" s="2">
        <v>1.43208</v>
      </c>
      <c r="C369" s="2">
        <v>0.58918000000000004</v>
      </c>
      <c r="E369" s="4">
        <v>522.33100000000002</v>
      </c>
      <c r="F369" s="4">
        <v>1.46713</v>
      </c>
      <c r="G369" s="4">
        <v>0.60890999999999995</v>
      </c>
      <c r="I369" s="6">
        <v>522.33100000000002</v>
      </c>
      <c r="J369" s="6">
        <v>1.50404</v>
      </c>
      <c r="K369" s="6">
        <v>0.49908999999999998</v>
      </c>
      <c r="M369" s="6">
        <v>575.52552552552152</v>
      </c>
      <c r="N369" s="6">
        <v>1.25426460669842</v>
      </c>
      <c r="O369" s="6">
        <v>0.485765483920296</v>
      </c>
      <c r="Q369" s="6">
        <v>557.15715715715294</v>
      </c>
      <c r="R369" s="6">
        <v>1.30188054940923</v>
      </c>
      <c r="S369" s="6">
        <v>0.76512420004285597</v>
      </c>
      <c r="U369" s="6">
        <v>553.25496641417737</v>
      </c>
      <c r="V369" s="6">
        <v>2.0440827095193002</v>
      </c>
      <c r="W369" s="6">
        <v>0.36658325331244801</v>
      </c>
      <c r="Y369" s="6">
        <v>571.04134974415706</v>
      </c>
      <c r="Z369" s="6">
        <v>1.4361489883676599</v>
      </c>
      <c r="AA369" s="6">
        <v>1.0925305223877499</v>
      </c>
      <c r="AC369" s="6">
        <v>545.11511511511503</v>
      </c>
      <c r="AD369" s="6">
        <v>1.4264728767524399</v>
      </c>
      <c r="AE369" s="6">
        <v>0.53250565392678595</v>
      </c>
      <c r="AG369" s="6">
        <v>469.19351</v>
      </c>
      <c r="AH369" s="6">
        <v>2.0251299999999999</v>
      </c>
      <c r="AI369" s="6">
        <v>0.39922000000000002</v>
      </c>
      <c r="AK369" s="6"/>
      <c r="AL369" s="6"/>
      <c r="AM369" s="6"/>
      <c r="AO369" s="6">
        <v>512.92813685239003</v>
      </c>
      <c r="AP369" s="6">
        <v>1.1723654481543699</v>
      </c>
      <c r="AQ369" s="6">
        <v>0.660480039299432</v>
      </c>
      <c r="AS369" s="6">
        <v>522.70000000000005</v>
      </c>
      <c r="AT369" s="6">
        <v>1.4845299999999999</v>
      </c>
      <c r="AU369" s="6">
        <v>0.62336999999999998</v>
      </c>
    </row>
    <row r="370" spans="1:47" x14ac:dyDescent="0.3">
      <c r="A370" s="2">
        <v>523.14</v>
      </c>
      <c r="B370" s="2">
        <v>1.4294</v>
      </c>
      <c r="C370" s="2">
        <v>0.59060000000000001</v>
      </c>
      <c r="E370" s="4">
        <v>523.14</v>
      </c>
      <c r="F370" s="4">
        <v>1.4667699999999999</v>
      </c>
      <c r="G370" s="4">
        <v>0.60968999999999995</v>
      </c>
      <c r="I370" s="6">
        <v>523.14</v>
      </c>
      <c r="J370" s="6">
        <v>1.50406</v>
      </c>
      <c r="K370" s="6">
        <v>0.50036000000000003</v>
      </c>
      <c r="M370" s="6">
        <v>576.27627627627226</v>
      </c>
      <c r="N370" s="6">
        <v>1.25660432844546</v>
      </c>
      <c r="O370" s="6">
        <v>0.488342709528235</v>
      </c>
      <c r="Q370" s="6">
        <v>557.85785785785367</v>
      </c>
      <c r="R370" s="6">
        <v>1.3036794081827601</v>
      </c>
      <c r="S370" s="6">
        <v>0.76940048367384295</v>
      </c>
      <c r="U370" s="6">
        <v>552.56889491573804</v>
      </c>
      <c r="V370" s="6">
        <v>2.04032796691402</v>
      </c>
      <c r="W370" s="6">
        <v>0.37161314930198702</v>
      </c>
      <c r="Y370" s="6">
        <v>570.48908538270234</v>
      </c>
      <c r="Z370" s="6">
        <v>1.4325326676997501</v>
      </c>
      <c r="AA370" s="6">
        <v>1.0882917939977901</v>
      </c>
      <c r="AC370" s="6">
        <v>545.75575575575567</v>
      </c>
      <c r="AD370" s="6">
        <v>1.4277275096888999</v>
      </c>
      <c r="AE370" s="6">
        <v>0.536227583573744</v>
      </c>
      <c r="AG370" s="6">
        <v>468.51828</v>
      </c>
      <c r="AH370" s="6">
        <v>2.0232700000000001</v>
      </c>
      <c r="AI370" s="6">
        <v>0.39845000000000003</v>
      </c>
      <c r="AK370" s="6"/>
      <c r="AL370" s="6"/>
      <c r="AM370" s="6"/>
      <c r="AO370" s="6">
        <v>513.70565493645699</v>
      </c>
      <c r="AP370" s="6">
        <v>1.17283637847752</v>
      </c>
      <c r="AQ370" s="6">
        <v>0.66467888713628598</v>
      </c>
      <c r="AS370" s="6">
        <v>523.51</v>
      </c>
      <c r="AT370" s="6">
        <v>1.4840599999999999</v>
      </c>
      <c r="AU370" s="6">
        <v>0.62412000000000001</v>
      </c>
    </row>
    <row r="371" spans="1:47" x14ac:dyDescent="0.3">
      <c r="A371" s="2">
        <v>523.94899999999996</v>
      </c>
      <c r="B371" s="2">
        <v>1.42666</v>
      </c>
      <c r="C371" s="2">
        <v>0.59213000000000005</v>
      </c>
      <c r="E371" s="4">
        <v>523.94899999999996</v>
      </c>
      <c r="F371" s="4">
        <v>1.46634</v>
      </c>
      <c r="G371" s="4">
        <v>0.61048000000000002</v>
      </c>
      <c r="I371" s="6">
        <v>523.94899999999996</v>
      </c>
      <c r="J371" s="6">
        <v>1.5040500000000001</v>
      </c>
      <c r="K371" s="6">
        <v>0.50163000000000002</v>
      </c>
      <c r="M371" s="6">
        <v>577.027027027023</v>
      </c>
      <c r="N371" s="6">
        <v>1.2588078155698299</v>
      </c>
      <c r="O371" s="6">
        <v>0.49084295259514499</v>
      </c>
      <c r="Q371" s="6">
        <v>558.55855855855441</v>
      </c>
      <c r="R371" s="6">
        <v>1.3054915261859299</v>
      </c>
      <c r="S371" s="6">
        <v>0.77366079798117104</v>
      </c>
      <c r="U371" s="6">
        <v>551.88452285485164</v>
      </c>
      <c r="V371" s="6">
        <v>2.03650710612777</v>
      </c>
      <c r="W371" s="6">
        <v>0.37652012407632501</v>
      </c>
      <c r="Y371" s="6">
        <v>569.93788819875783</v>
      </c>
      <c r="Z371" s="6">
        <v>1.42894555742116</v>
      </c>
      <c r="AA371" s="6">
        <v>1.0840459630538399</v>
      </c>
      <c r="AC371" s="6">
        <v>546.39639639639631</v>
      </c>
      <c r="AD371" s="6">
        <v>1.42900839653272</v>
      </c>
      <c r="AE371" s="6">
        <v>0.53993840236192003</v>
      </c>
      <c r="AG371" s="6">
        <v>467.84500000000003</v>
      </c>
      <c r="AH371" s="6">
        <v>2.0214599999999998</v>
      </c>
      <c r="AI371" s="6">
        <v>0.39762999999999998</v>
      </c>
      <c r="AK371" s="6"/>
      <c r="AL371" s="6"/>
      <c r="AM371" s="6"/>
      <c r="AO371" s="6">
        <v>514.48317302052305</v>
      </c>
      <c r="AP371" s="6">
        <v>1.1733409965586401</v>
      </c>
      <c r="AQ371" s="6">
        <v>0.668888878600016</v>
      </c>
      <c r="AS371" s="6">
        <v>524.32000000000005</v>
      </c>
      <c r="AT371" s="6">
        <v>1.4835199999999999</v>
      </c>
      <c r="AU371" s="6">
        <v>0.62487999999999999</v>
      </c>
    </row>
    <row r="372" spans="1:47" x14ac:dyDescent="0.3">
      <c r="A372" s="2">
        <v>524.75800000000004</v>
      </c>
      <c r="B372" s="2">
        <v>1.42384</v>
      </c>
      <c r="C372" s="2">
        <v>0.59375</v>
      </c>
      <c r="E372" s="4">
        <v>524.75800000000004</v>
      </c>
      <c r="F372" s="4">
        <v>1.46584</v>
      </c>
      <c r="G372" s="4">
        <v>0.61129</v>
      </c>
      <c r="I372" s="6">
        <v>524.75800000000004</v>
      </c>
      <c r="J372" s="6">
        <v>1.5040100000000001</v>
      </c>
      <c r="K372" s="6">
        <v>0.50287999999999999</v>
      </c>
      <c r="M372" s="6">
        <v>577.77777777777374</v>
      </c>
      <c r="N372" s="6">
        <v>1.26087706686838</v>
      </c>
      <c r="O372" s="6">
        <v>0.49328031361871799</v>
      </c>
      <c r="Q372" s="6">
        <v>559.25925925925515</v>
      </c>
      <c r="R372" s="6">
        <v>1.3073162098237501</v>
      </c>
      <c r="S372" s="6">
        <v>0.777905768631727</v>
      </c>
      <c r="U372" s="6">
        <v>551.20184392492581</v>
      </c>
      <c r="V372" s="6">
        <v>2.0326256605899999</v>
      </c>
      <c r="W372" s="6">
        <v>0.38130598589130199</v>
      </c>
      <c r="Y372" s="6">
        <v>569.38775510204084</v>
      </c>
      <c r="Z372" s="6">
        <v>1.42538735036346</v>
      </c>
      <c r="AA372" s="6">
        <v>1.07979274177721</v>
      </c>
      <c r="AC372" s="6">
        <v>547.03703703703695</v>
      </c>
      <c r="AD372" s="6">
        <v>1.43031502926836</v>
      </c>
      <c r="AE372" s="6">
        <v>0.54363824494192403</v>
      </c>
      <c r="AG372" s="6">
        <v>467.17365999999998</v>
      </c>
      <c r="AH372" s="6">
        <v>2.0196900000000002</v>
      </c>
      <c r="AI372" s="6">
        <v>0.39676</v>
      </c>
      <c r="AK372" s="6"/>
      <c r="AL372" s="6"/>
      <c r="AM372" s="6"/>
      <c r="AO372" s="6">
        <v>515.26069110459002</v>
      </c>
      <c r="AP372" s="6">
        <v>1.17387952269926</v>
      </c>
      <c r="AQ372" s="6">
        <v>0.67310965005261203</v>
      </c>
      <c r="AS372" s="6">
        <v>525.13</v>
      </c>
      <c r="AT372" s="6">
        <v>1.48291</v>
      </c>
      <c r="AU372" s="6">
        <v>0.62565000000000004</v>
      </c>
    </row>
    <row r="373" spans="1:47" x14ac:dyDescent="0.3">
      <c r="A373" s="2">
        <v>525.56700000000001</v>
      </c>
      <c r="B373" s="2">
        <v>1.42096</v>
      </c>
      <c r="C373" s="2">
        <v>0.59548000000000001</v>
      </c>
      <c r="E373" s="4">
        <v>525.56700000000001</v>
      </c>
      <c r="F373" s="4">
        <v>1.4652700000000001</v>
      </c>
      <c r="G373" s="4">
        <v>0.61212</v>
      </c>
      <c r="I373" s="6">
        <v>525.56700000000001</v>
      </c>
      <c r="J373" s="6">
        <v>1.5039499999999999</v>
      </c>
      <c r="K373" s="6">
        <v>0.50412000000000001</v>
      </c>
      <c r="M373" s="6">
        <v>578.52852852852448</v>
      </c>
      <c r="N373" s="6">
        <v>1.2628148921960201</v>
      </c>
      <c r="O373" s="6">
        <v>0.49566785276761699</v>
      </c>
      <c r="Q373" s="6">
        <v>559.95995995995588</v>
      </c>
      <c r="R373" s="6">
        <v>1.30915278754437</v>
      </c>
      <c r="S373" s="6">
        <v>0.78213604632750799</v>
      </c>
      <c r="U373" s="6">
        <v>550.52085185053511</v>
      </c>
      <c r="V373" s="6">
        <v>2.0286887906214801</v>
      </c>
      <c r="W373" s="6">
        <v>0.38597274961611</v>
      </c>
      <c r="Y373" s="6">
        <v>568.83868301418931</v>
      </c>
      <c r="Z373" s="6">
        <v>1.4218577599397</v>
      </c>
      <c r="AA373" s="6">
        <v>1.07553183644712</v>
      </c>
      <c r="AC373" s="6">
        <v>547.67767767767759</v>
      </c>
      <c r="AD373" s="6">
        <v>1.43164690907825</v>
      </c>
      <c r="AE373" s="6">
        <v>0.54732726729824799</v>
      </c>
      <c r="AG373" s="6">
        <v>466.50423000000001</v>
      </c>
      <c r="AH373" s="6">
        <v>2.01797</v>
      </c>
      <c r="AI373" s="6">
        <v>0.39584000000000003</v>
      </c>
      <c r="AK373" s="6"/>
      <c r="AL373" s="6"/>
      <c r="AM373" s="6"/>
      <c r="AO373" s="6">
        <v>516.03820918865597</v>
      </c>
      <c r="AP373" s="6">
        <v>1.1744521708326701</v>
      </c>
      <c r="AQ373" s="6">
        <v>0.67734083389430999</v>
      </c>
      <c r="AS373" s="6">
        <v>525.94000000000005</v>
      </c>
      <c r="AT373" s="6">
        <v>1.4822299999999999</v>
      </c>
      <c r="AU373" s="6">
        <v>0.62643000000000004</v>
      </c>
    </row>
    <row r="374" spans="1:47" x14ac:dyDescent="0.3">
      <c r="A374" s="2">
        <v>526.37599999999998</v>
      </c>
      <c r="B374" s="2">
        <v>1.4180200000000001</v>
      </c>
      <c r="C374" s="2">
        <v>0.59731000000000001</v>
      </c>
      <c r="E374" s="4">
        <v>526.37599999999998</v>
      </c>
      <c r="F374" s="4">
        <v>1.4646300000000001</v>
      </c>
      <c r="G374" s="4">
        <v>0.61297000000000001</v>
      </c>
      <c r="I374" s="6">
        <v>526.37599999999998</v>
      </c>
      <c r="J374" s="6">
        <v>1.5038499999999999</v>
      </c>
      <c r="K374" s="6">
        <v>0.50536000000000003</v>
      </c>
      <c r="M374" s="6">
        <v>579.27927927927522</v>
      </c>
      <c r="N374" s="6">
        <v>1.2646247600199401</v>
      </c>
      <c r="O374" s="6">
        <v>0.49801761832959501</v>
      </c>
      <c r="Q374" s="6">
        <v>560.66066066065662</v>
      </c>
      <c r="R374" s="6">
        <v>1.3110006102432701</v>
      </c>
      <c r="S374" s="6">
        <v>0.78635230650980403</v>
      </c>
      <c r="U374" s="6">
        <v>549.84154038722727</v>
      </c>
      <c r="V374" s="6">
        <v>2.0247012882892599</v>
      </c>
      <c r="W374" s="6">
        <v>0.39052259845954801</v>
      </c>
      <c r="Y374" s="6">
        <v>568.29066886870362</v>
      </c>
      <c r="Z374" s="6">
        <v>1.4183565199592001</v>
      </c>
      <c r="AA374" s="6">
        <v>1.0712629479062501</v>
      </c>
      <c r="AC374" s="6">
        <v>548.31831831831823</v>
      </c>
      <c r="AD374" s="6">
        <v>1.4330035469439499</v>
      </c>
      <c r="AE374" s="6">
        <v>0.55100564677738495</v>
      </c>
      <c r="AG374" s="6">
        <v>465.83672000000001</v>
      </c>
      <c r="AH374" s="6">
        <v>2.0163000000000002</v>
      </c>
      <c r="AI374" s="6">
        <v>0.39488000000000001</v>
      </c>
      <c r="AK374" s="6"/>
      <c r="AL374" s="6"/>
      <c r="AM374" s="6"/>
      <c r="AO374" s="6">
        <v>516.81572727272305</v>
      </c>
      <c r="AP374" s="6">
        <v>1.17505914856321</v>
      </c>
      <c r="AQ374" s="6">
        <v>0.68158205859795895</v>
      </c>
      <c r="AS374" s="6">
        <v>526.75</v>
      </c>
      <c r="AT374" s="6">
        <v>1.4814700000000001</v>
      </c>
      <c r="AU374" s="6">
        <v>0.62722999999999995</v>
      </c>
    </row>
    <row r="375" spans="1:47" x14ac:dyDescent="0.3">
      <c r="A375" s="2">
        <v>527.18499999999995</v>
      </c>
      <c r="B375" s="2">
        <v>1.4150199999999999</v>
      </c>
      <c r="C375" s="2">
        <v>0.59926000000000001</v>
      </c>
      <c r="E375" s="4">
        <v>527.18499999999995</v>
      </c>
      <c r="F375" s="4">
        <v>1.46393</v>
      </c>
      <c r="G375" s="4">
        <v>0.61384000000000005</v>
      </c>
      <c r="I375" s="6">
        <v>527.18499999999995</v>
      </c>
      <c r="J375" s="6">
        <v>1.50373</v>
      </c>
      <c r="K375" s="6">
        <v>0.50658999999999998</v>
      </c>
      <c r="M375" s="6">
        <v>580.03003003002596</v>
      </c>
      <c r="N375" s="6">
        <v>1.26631066367981</v>
      </c>
      <c r="O375" s="6">
        <v>0.500340686350498</v>
      </c>
      <c r="Q375" s="6">
        <v>561.36136136135735</v>
      </c>
      <c r="R375" s="6">
        <v>1.31285905167279</v>
      </c>
      <c r="S375" s="6">
        <v>0.79055524909083497</v>
      </c>
      <c r="U375" s="6">
        <v>549.16390332133415</v>
      </c>
      <c r="V375" s="6">
        <v>2.0206675851483502</v>
      </c>
      <c r="W375" s="6">
        <v>0.39495784840130999</v>
      </c>
      <c r="Y375" s="6">
        <v>567.7437096108896</v>
      </c>
      <c r="Z375" s="6">
        <v>1.41488338444826</v>
      </c>
      <c r="AA375" s="6">
        <v>1.0669857720505</v>
      </c>
      <c r="AC375" s="6">
        <v>548.95895895895887</v>
      </c>
      <c r="AD375" s="6">
        <v>1.4343844642619601</v>
      </c>
      <c r="AE375" s="6">
        <v>0.55467358211909601</v>
      </c>
      <c r="AG375" s="6">
        <v>465.17111999999997</v>
      </c>
      <c r="AH375" s="6">
        <v>2.0146799999999998</v>
      </c>
      <c r="AI375" s="6">
        <v>0.39388000000000001</v>
      </c>
      <c r="AK375" s="6"/>
      <c r="AL375" s="6"/>
      <c r="AM375" s="6"/>
      <c r="AO375" s="6">
        <v>517.593245356789</v>
      </c>
      <c r="AP375" s="6">
        <v>1.1757006572000801</v>
      </c>
      <c r="AQ375" s="6">
        <v>0.68583294873443301</v>
      </c>
      <c r="AS375" s="6">
        <v>527.55999999999995</v>
      </c>
      <c r="AT375" s="6">
        <v>1.48064</v>
      </c>
      <c r="AU375" s="6">
        <v>0.62805</v>
      </c>
    </row>
    <row r="376" spans="1:47" x14ac:dyDescent="0.3">
      <c r="A376" s="2">
        <v>527.99400000000003</v>
      </c>
      <c r="B376" s="2">
        <v>1.4119600000000001</v>
      </c>
      <c r="C376" s="2">
        <v>0.60131999999999997</v>
      </c>
      <c r="E376" s="4">
        <v>527.99400000000003</v>
      </c>
      <c r="F376" s="4">
        <v>1.46315</v>
      </c>
      <c r="G376" s="4">
        <v>0.61473999999999995</v>
      </c>
      <c r="I376" s="6">
        <v>527.99400000000003</v>
      </c>
      <c r="J376" s="6">
        <v>1.5035700000000001</v>
      </c>
      <c r="K376" s="6">
        <v>0.50780999999999998</v>
      </c>
      <c r="M376" s="6">
        <v>580.78078078077669</v>
      </c>
      <c r="N376" s="6">
        <v>1.2678770052574699</v>
      </c>
      <c r="O376" s="6">
        <v>0.50264720816069297</v>
      </c>
      <c r="Q376" s="6">
        <v>562.06206206205809</v>
      </c>
      <c r="R376" s="6">
        <v>1.31472750885989</v>
      </c>
      <c r="S376" s="6">
        <v>0.79474559821305102</v>
      </c>
      <c r="U376" s="6">
        <v>548.48793446978084</v>
      </c>
      <c r="V376" s="6">
        <v>2.0165917624148602</v>
      </c>
      <c r="W376" s="6">
        <v>0.39928091540322302</v>
      </c>
      <c r="Y376" s="6">
        <v>567.19780219780216</v>
      </c>
      <c r="Z376" s="6">
        <v>1.41143812747701</v>
      </c>
      <c r="AA376" s="6">
        <v>1.06270000030413</v>
      </c>
      <c r="AC376" s="6">
        <v>549.59959959959951</v>
      </c>
      <c r="AD376" s="6">
        <v>1.4357891934756599</v>
      </c>
      <c r="AE376" s="6">
        <v>0.55833129349089305</v>
      </c>
      <c r="AG376" s="6">
        <v>464.50742000000002</v>
      </c>
      <c r="AH376" s="6">
        <v>2.0131100000000002</v>
      </c>
      <c r="AI376" s="6">
        <v>0.39283000000000001</v>
      </c>
      <c r="AK376" s="6"/>
      <c r="AL376" s="6"/>
      <c r="AM376" s="6"/>
      <c r="AO376" s="6">
        <v>518.37076344085597</v>
      </c>
      <c r="AP376" s="6">
        <v>1.17637689178549</v>
      </c>
      <c r="AQ376" s="6">
        <v>0.69009312498903097</v>
      </c>
      <c r="AS376" s="6">
        <v>528.37</v>
      </c>
      <c r="AT376" s="6">
        <v>1.4797400000000001</v>
      </c>
      <c r="AU376" s="6">
        <v>0.62888999999999995</v>
      </c>
    </row>
    <row r="377" spans="1:47" x14ac:dyDescent="0.3">
      <c r="A377" s="2">
        <v>528.803</v>
      </c>
      <c r="B377" s="2">
        <v>1.40886</v>
      </c>
      <c r="C377" s="2">
        <v>0.60348999999999997</v>
      </c>
      <c r="E377" s="4">
        <v>528.803</v>
      </c>
      <c r="F377" s="4">
        <v>1.46231</v>
      </c>
      <c r="G377" s="4">
        <v>0.61567000000000005</v>
      </c>
      <c r="I377" s="6">
        <v>528.803</v>
      </c>
      <c r="J377" s="6">
        <v>1.5033799999999999</v>
      </c>
      <c r="K377" s="6">
        <v>0.50902999999999998</v>
      </c>
      <c r="M377" s="6">
        <v>581.53153153152743</v>
      </c>
      <c r="N377" s="6">
        <v>1.2693284957328299</v>
      </c>
      <c r="O377" s="6">
        <v>0.50494646306531599</v>
      </c>
      <c r="Q377" s="6">
        <v>562.76276276275883</v>
      </c>
      <c r="R377" s="6">
        <v>1.3166054025351299</v>
      </c>
      <c r="S377" s="6">
        <v>0.79892410203616804</v>
      </c>
      <c r="U377" s="6">
        <v>547.81362767989799</v>
      </c>
      <c r="V377" s="6">
        <v>2.01247756314558</v>
      </c>
      <c r="W377" s="6">
        <v>0.40349428542226601</v>
      </c>
      <c r="Y377" s="6">
        <v>566.65294359818859</v>
      </c>
      <c r="Z377" s="6">
        <v>1.40802054299239</v>
      </c>
      <c r="AA377" s="6">
        <v>1.05840532008151</v>
      </c>
      <c r="AC377" s="6">
        <v>550.24024024024015</v>
      </c>
      <c r="AD377" s="6">
        <v>1.4372172787252999</v>
      </c>
      <c r="AE377" s="6">
        <v>0.56197902252577003</v>
      </c>
      <c r="AG377" s="6">
        <v>463.84561000000002</v>
      </c>
      <c r="AH377" s="6">
        <v>2.0116000000000001</v>
      </c>
      <c r="AI377" s="6">
        <v>0.39174999999999999</v>
      </c>
      <c r="AK377" s="6"/>
      <c r="AL377" s="6"/>
      <c r="AM377" s="6"/>
      <c r="AO377" s="6">
        <v>519.14828152492203</v>
      </c>
      <c r="AP377" s="6">
        <v>1.1770880411165801</v>
      </c>
      <c r="AQ377" s="6">
        <v>0.69436220416878403</v>
      </c>
      <c r="AS377" s="6">
        <v>529.17999999999995</v>
      </c>
      <c r="AT377" s="6">
        <v>1.4787600000000001</v>
      </c>
      <c r="AU377" s="6">
        <v>0.62975999999999999</v>
      </c>
    </row>
    <row r="378" spans="1:47" x14ac:dyDescent="0.3">
      <c r="A378" s="2">
        <v>529.61199999999997</v>
      </c>
      <c r="B378" s="2">
        <v>1.4056999999999999</v>
      </c>
      <c r="C378" s="2">
        <v>0.60577999999999999</v>
      </c>
      <c r="E378" s="4">
        <v>529.61199999999997</v>
      </c>
      <c r="F378" s="4">
        <v>1.4614</v>
      </c>
      <c r="G378" s="4">
        <v>0.61663000000000001</v>
      </c>
      <c r="I378" s="6">
        <v>529.61199999999997</v>
      </c>
      <c r="J378" s="6">
        <v>1.5031699999999999</v>
      </c>
      <c r="K378" s="6">
        <v>0.51024000000000003</v>
      </c>
      <c r="M378" s="6">
        <v>582.28228228227817</v>
      </c>
      <c r="N378" s="6">
        <v>1.27067006998247</v>
      </c>
      <c r="O378" s="6">
        <v>0.50724691399352895</v>
      </c>
      <c r="Q378" s="6">
        <v>563.46346346345956</v>
      </c>
      <c r="R378" s="6">
        <v>1.31849217757561</v>
      </c>
      <c r="S378" s="6">
        <v>0.80309153255200705</v>
      </c>
      <c r="U378" s="6">
        <v>547.14097682923602</v>
      </c>
      <c r="V378" s="6">
        <v>2.0083284060321702</v>
      </c>
      <c r="W378" s="6">
        <v>0.407600487202464</v>
      </c>
      <c r="Y378" s="6">
        <v>566.10913079243221</v>
      </c>
      <c r="Z378" s="6">
        <v>1.4046304446573901</v>
      </c>
      <c r="AA378" s="6">
        <v>1.0541014152366199</v>
      </c>
      <c r="AC378" s="6">
        <v>550.8808808808808</v>
      </c>
      <c r="AD378" s="6">
        <v>1.4386682765177901</v>
      </c>
      <c r="AE378" s="6">
        <v>0.56561703236308203</v>
      </c>
      <c r="AG378" s="6">
        <v>463.18567999999999</v>
      </c>
      <c r="AH378" s="6">
        <v>2.0101399999999998</v>
      </c>
      <c r="AI378" s="6">
        <v>0.39062999999999998</v>
      </c>
      <c r="AK378" s="6"/>
      <c r="AL378" s="6"/>
      <c r="AM378" s="6"/>
      <c r="AO378" s="6">
        <v>519.925799608989</v>
      </c>
      <c r="AP378" s="6">
        <v>1.1778342877608401</v>
      </c>
      <c r="AQ378" s="6">
        <v>0.69863979920061203</v>
      </c>
      <c r="AS378" s="6">
        <v>529.99</v>
      </c>
      <c r="AT378" s="6">
        <v>1.4777199999999999</v>
      </c>
      <c r="AU378" s="6">
        <v>0.63066</v>
      </c>
    </row>
    <row r="379" spans="1:47" x14ac:dyDescent="0.3">
      <c r="A379" s="2">
        <v>530.42100000000005</v>
      </c>
      <c r="B379" s="2">
        <v>1.4025099999999999</v>
      </c>
      <c r="C379" s="2">
        <v>0.60819999999999996</v>
      </c>
      <c r="E379" s="4">
        <v>530.42100000000005</v>
      </c>
      <c r="F379" s="4">
        <v>1.4604299999999999</v>
      </c>
      <c r="G379" s="4">
        <v>0.61763000000000001</v>
      </c>
      <c r="I379" s="6">
        <v>530.42100000000005</v>
      </c>
      <c r="J379" s="6">
        <v>1.50292</v>
      </c>
      <c r="K379" s="6">
        <v>0.51144999999999996</v>
      </c>
      <c r="M379" s="6">
        <v>583.03303303302891</v>
      </c>
      <c r="N379" s="6">
        <v>1.2719068151384301</v>
      </c>
      <c r="O379" s="6">
        <v>0.50955626435600998</v>
      </c>
      <c r="Q379" s="6">
        <v>564.1641641641603</v>
      </c>
      <c r="R379" s="6">
        <v>1.32038730346526</v>
      </c>
      <c r="S379" s="6">
        <v>0.80724868542702499</v>
      </c>
      <c r="U379" s="6">
        <v>546.46997582537801</v>
      </c>
      <c r="V379" s="6">
        <v>2.0041474004531898</v>
      </c>
      <c r="W379" s="6">
        <v>0.41160206778608999</v>
      </c>
      <c r="Y379" s="6">
        <v>565.56636077249686</v>
      </c>
      <c r="Z379" s="6">
        <v>1.4012676656965299</v>
      </c>
      <c r="AA379" s="6">
        <v>1.0497879665012899</v>
      </c>
      <c r="AC379" s="6">
        <v>551.52152152152144</v>
      </c>
      <c r="AD379" s="6">
        <v>1.4401417564185099</v>
      </c>
      <c r="AE379" s="6">
        <v>0.56924560769244603</v>
      </c>
      <c r="AG379" s="6">
        <v>462.52762999999999</v>
      </c>
      <c r="AH379" s="6">
        <v>2.00875</v>
      </c>
      <c r="AI379" s="6">
        <v>0.38947999999999999</v>
      </c>
      <c r="AK379" s="6"/>
      <c r="AL379" s="6"/>
      <c r="AM379" s="6"/>
      <c r="AO379" s="6">
        <v>520.70331769305506</v>
      </c>
      <c r="AP379" s="6">
        <v>1.1786158080646501</v>
      </c>
      <c r="AQ379" s="6">
        <v>0.70292551912020496</v>
      </c>
      <c r="AS379" s="6">
        <v>530.79999999999995</v>
      </c>
      <c r="AT379" s="6">
        <v>1.47661</v>
      </c>
      <c r="AU379" s="6">
        <v>0.63158999999999998</v>
      </c>
    </row>
    <row r="380" spans="1:47" x14ac:dyDescent="0.3">
      <c r="A380" s="2">
        <v>531.23</v>
      </c>
      <c r="B380" s="2">
        <v>1.39927</v>
      </c>
      <c r="C380" s="2">
        <v>0.61073999999999995</v>
      </c>
      <c r="E380" s="4">
        <v>531.23</v>
      </c>
      <c r="F380" s="4">
        <v>1.4594</v>
      </c>
      <c r="G380" s="4">
        <v>0.61867000000000005</v>
      </c>
      <c r="I380" s="6">
        <v>531.23</v>
      </c>
      <c r="J380" s="6">
        <v>1.50264</v>
      </c>
      <c r="K380" s="6">
        <v>0.51266</v>
      </c>
      <c r="M380" s="6">
        <v>583.78378378377965</v>
      </c>
      <c r="N380" s="6">
        <v>1.27304391084366</v>
      </c>
      <c r="O380" s="6">
        <v>0.511881514749571</v>
      </c>
      <c r="Q380" s="6">
        <v>564.86486486486103</v>
      </c>
      <c r="R380" s="6">
        <v>1.3222902747752801</v>
      </c>
      <c r="S380" s="6">
        <v>0.81139637987239399</v>
      </c>
      <c r="U380" s="6">
        <v>545.80061860575779</v>
      </c>
      <c r="V380" s="6">
        <v>1.9999373624630099</v>
      </c>
      <c r="W380" s="6">
        <v>0.41550157065517201</v>
      </c>
      <c r="Y380" s="6">
        <v>565.02463054187194</v>
      </c>
      <c r="Z380" s="6">
        <v>1.3979320587474799</v>
      </c>
      <c r="AA380" s="6">
        <v>1.0454646519134201</v>
      </c>
      <c r="AC380" s="6">
        <v>552.16216216216208</v>
      </c>
      <c r="AD380" s="6">
        <v>1.4416373017670501</v>
      </c>
      <c r="AE380" s="6">
        <v>0.57286505480035099</v>
      </c>
      <c r="AG380" s="6">
        <v>461.87144999999998</v>
      </c>
      <c r="AH380" s="6">
        <v>2.0074100000000001</v>
      </c>
      <c r="AI380" s="6">
        <v>0.38829999999999998</v>
      </c>
      <c r="AK380" s="6"/>
      <c r="AL380" s="6"/>
      <c r="AM380" s="6"/>
      <c r="AO380" s="6">
        <v>521.48083577712202</v>
      </c>
      <c r="AP380" s="6">
        <v>1.17943277215417</v>
      </c>
      <c r="AQ380" s="6">
        <v>0.707218969051572</v>
      </c>
      <c r="AS380" s="6">
        <v>531.61</v>
      </c>
      <c r="AT380" s="6">
        <v>1.47542</v>
      </c>
      <c r="AU380" s="6">
        <v>0.63256000000000001</v>
      </c>
    </row>
    <row r="381" spans="1:47" x14ac:dyDescent="0.3">
      <c r="A381" s="2">
        <v>532.03899999999999</v>
      </c>
      <c r="B381" s="2">
        <v>1.3959999999999999</v>
      </c>
      <c r="C381" s="2">
        <v>0.61339999999999995</v>
      </c>
      <c r="E381" s="4">
        <v>532.03899999999999</v>
      </c>
      <c r="F381" s="4">
        <v>1.4582999999999999</v>
      </c>
      <c r="G381" s="4">
        <v>0.61973999999999996</v>
      </c>
      <c r="I381" s="6">
        <v>532.03899999999999</v>
      </c>
      <c r="J381" s="6">
        <v>1.5023299999999999</v>
      </c>
      <c r="K381" s="6">
        <v>0.51387000000000005</v>
      </c>
      <c r="M381" s="6">
        <v>584.53453453453039</v>
      </c>
      <c r="N381" s="6">
        <v>1.27408658000099</v>
      </c>
      <c r="O381" s="6">
        <v>0.51422901847660996</v>
      </c>
      <c r="Q381" s="6">
        <v>565.56556556556177</v>
      </c>
      <c r="R381" s="6">
        <v>1.3242006116683001</v>
      </c>
      <c r="S381" s="6">
        <v>0.81553545854138898</v>
      </c>
      <c r="U381" s="6">
        <v>545.13289913747576</v>
      </c>
      <c r="V381" s="6">
        <v>1.9957008314320299</v>
      </c>
      <c r="W381" s="6">
        <v>0.41930151639157998</v>
      </c>
      <c r="Y381" s="6">
        <v>564.48393711551614</v>
      </c>
      <c r="Z381" s="6">
        <v>1.3946234957189501</v>
      </c>
      <c r="AA381" s="6">
        <v>1.0411311472360001</v>
      </c>
      <c r="AC381" s="6">
        <v>552.80280280280272</v>
      </c>
      <c r="AD381" s="6">
        <v>1.4431545104193799</v>
      </c>
      <c r="AE381" s="6">
        <v>0.57647570161913597</v>
      </c>
      <c r="AG381" s="6">
        <v>461.21712000000002</v>
      </c>
      <c r="AH381" s="6">
        <v>2.0061300000000002</v>
      </c>
      <c r="AI381" s="6">
        <v>0.38708999999999999</v>
      </c>
      <c r="AK381" s="6"/>
      <c r="AL381" s="6"/>
      <c r="AM381" s="6"/>
      <c r="AO381" s="6">
        <v>522.25835386118797</v>
      </c>
      <c r="AP381" s="6">
        <v>1.1802853439283301</v>
      </c>
      <c r="AQ381" s="6">
        <v>0.711519750177111</v>
      </c>
      <c r="AS381" s="6">
        <v>532.41999999999996</v>
      </c>
      <c r="AT381" s="6">
        <v>1.47418</v>
      </c>
      <c r="AU381" s="6">
        <v>0.63356999999999997</v>
      </c>
    </row>
    <row r="382" spans="1:47" x14ac:dyDescent="0.3">
      <c r="A382" s="2">
        <v>532.84799999999996</v>
      </c>
      <c r="B382" s="2">
        <v>1.3927</v>
      </c>
      <c r="C382" s="2">
        <v>0.61619999999999997</v>
      </c>
      <c r="E382" s="4">
        <v>532.84799999999996</v>
      </c>
      <c r="F382" s="4">
        <v>1.4571400000000001</v>
      </c>
      <c r="G382" s="4">
        <v>0.62085999999999997</v>
      </c>
      <c r="I382" s="6">
        <v>532.84799999999996</v>
      </c>
      <c r="J382" s="6">
        <v>1.5019899999999999</v>
      </c>
      <c r="K382" s="6">
        <v>0.51509000000000005</v>
      </c>
      <c r="M382" s="6">
        <v>585.28528528528113</v>
      </c>
      <c r="N382" s="6">
        <v>1.2750400486995299</v>
      </c>
      <c r="O382" s="6">
        <v>0.51660453512018101</v>
      </c>
      <c r="Q382" s="6">
        <v>566.26626626626251</v>
      </c>
      <c r="R382" s="6">
        <v>1.32611786042937</v>
      </c>
      <c r="S382" s="6">
        <v>0.81966678745373001</v>
      </c>
      <c r="U382" s="6">
        <v>544.46681141711861</v>
      </c>
      <c r="V382" s="6">
        <v>1.99144008708714</v>
      </c>
      <c r="W382" s="6">
        <v>0.42300438572707899</v>
      </c>
      <c r="Y382" s="6">
        <v>563.94427751980334</v>
      </c>
      <c r="Z382" s="6">
        <v>1.3913418676545899</v>
      </c>
      <c r="AA382" s="6">
        <v>1.03678712636797</v>
      </c>
      <c r="AC382" s="6">
        <v>553.44344344344336</v>
      </c>
      <c r="AD382" s="6">
        <v>1.44469299551868</v>
      </c>
      <c r="AE382" s="6">
        <v>0.58007789777780805</v>
      </c>
      <c r="AG382" s="6">
        <v>460.56464</v>
      </c>
      <c r="AH382" s="6">
        <v>2.0049199999999998</v>
      </c>
      <c r="AI382" s="6">
        <v>0.38585000000000003</v>
      </c>
      <c r="AK382" s="6"/>
      <c r="AL382" s="6"/>
      <c r="AM382" s="6"/>
      <c r="AO382" s="6">
        <v>523.03587194525505</v>
      </c>
      <c r="AP382" s="6">
        <v>1.1811736810431399</v>
      </c>
      <c r="AQ382" s="6">
        <v>0.71582745969813599</v>
      </c>
      <c r="AS382" s="6">
        <v>533.23</v>
      </c>
      <c r="AT382" s="6">
        <v>1.4728600000000001</v>
      </c>
      <c r="AU382" s="6">
        <v>0.63461999999999996</v>
      </c>
    </row>
    <row r="383" spans="1:47" x14ac:dyDescent="0.3">
      <c r="A383" s="2">
        <v>533.65700000000004</v>
      </c>
      <c r="B383" s="2">
        <v>1.38937</v>
      </c>
      <c r="C383" s="2">
        <v>0.61912999999999996</v>
      </c>
      <c r="E383" s="4">
        <v>533.65700000000004</v>
      </c>
      <c r="F383" s="4">
        <v>1.4559200000000001</v>
      </c>
      <c r="G383" s="4">
        <v>0.62202999999999997</v>
      </c>
      <c r="I383" s="6">
        <v>533.65700000000004</v>
      </c>
      <c r="J383" s="6">
        <v>1.5016099999999999</v>
      </c>
      <c r="K383" s="6">
        <v>0.51631000000000005</v>
      </c>
      <c r="M383" s="6">
        <v>586.03603603603187</v>
      </c>
      <c r="N383" s="6">
        <v>1.2759095141052901</v>
      </c>
      <c r="O383" s="6">
        <v>0.51901328163881599</v>
      </c>
      <c r="Q383" s="6">
        <v>566.96696696696324</v>
      </c>
      <c r="R383" s="6">
        <v>1.3280415940274399</v>
      </c>
      <c r="S383" s="6">
        <v>0.82379125594639102</v>
      </c>
      <c r="U383" s="6">
        <v>543.80234947057897</v>
      </c>
      <c r="V383" s="6">
        <v>1.9871571667341801</v>
      </c>
      <c r="W383" s="6">
        <v>0.42661260484304703</v>
      </c>
      <c r="Y383" s="6">
        <v>563.40564879246824</v>
      </c>
      <c r="Z383" s="6">
        <v>1.3880870846029001</v>
      </c>
      <c r="AA383" s="6">
        <v>1.03243226174798</v>
      </c>
      <c r="AC383" s="6">
        <v>554.084084084084</v>
      </c>
      <c r="AD383" s="6">
        <v>1.4462523862975201</v>
      </c>
      <c r="AE383" s="6">
        <v>0.58367201465405105</v>
      </c>
      <c r="AG383" s="6">
        <v>459.91401000000002</v>
      </c>
      <c r="AH383" s="6">
        <v>2.0037600000000002</v>
      </c>
      <c r="AI383" s="6">
        <v>0.38458999999999999</v>
      </c>
      <c r="AK383" s="6"/>
      <c r="AL383" s="6"/>
      <c r="AM383" s="6"/>
      <c r="AO383" s="6">
        <v>523.813390029321</v>
      </c>
      <c r="AP383" s="6">
        <v>1.1820979348866301</v>
      </c>
      <c r="AQ383" s="6">
        <v>0.72014169078573298</v>
      </c>
      <c r="AS383" s="6">
        <v>534.04</v>
      </c>
      <c r="AT383" s="6">
        <v>1.4714799999999999</v>
      </c>
      <c r="AU383" s="6">
        <v>0.63571999999999995</v>
      </c>
    </row>
    <row r="384" spans="1:47" x14ac:dyDescent="0.3">
      <c r="A384" s="2">
        <v>534.46600000000001</v>
      </c>
      <c r="B384" s="2">
        <v>1.38602</v>
      </c>
      <c r="C384" s="2">
        <v>0.62219000000000002</v>
      </c>
      <c r="E384" s="4">
        <v>534.46600000000001</v>
      </c>
      <c r="F384" s="4">
        <v>1.4546399999999999</v>
      </c>
      <c r="G384" s="4">
        <v>0.62324999999999997</v>
      </c>
      <c r="I384" s="6">
        <v>534.46600000000001</v>
      </c>
      <c r="J384" s="6">
        <v>1.5012000000000001</v>
      </c>
      <c r="K384" s="6">
        <v>0.51753000000000005</v>
      </c>
      <c r="M384" s="6">
        <v>586.78678678678261</v>
      </c>
      <c r="N384" s="6">
        <v>1.27670011921343</v>
      </c>
      <c r="O384" s="6">
        <v>0.52145998062519905</v>
      </c>
      <c r="Q384" s="6">
        <v>567.66766766766398</v>
      </c>
      <c r="R384" s="6">
        <v>1.3299714127108</v>
      </c>
      <c r="S384" s="6">
        <v>0.82790977665035204</v>
      </c>
      <c r="U384" s="6">
        <v>543.13950735287665</v>
      </c>
      <c r="V384" s="6">
        <v>1.9828538824750099</v>
      </c>
      <c r="W384" s="6">
        <v>0.43012853277221302</v>
      </c>
      <c r="Y384" s="6">
        <v>562.86804798255184</v>
      </c>
      <c r="Z384" s="6">
        <v>1.3848590754929899</v>
      </c>
      <c r="AA384" s="6">
        <v>1.02806622475174</v>
      </c>
      <c r="AC384" s="6">
        <v>554.72472472472464</v>
      </c>
      <c r="AD384" s="6">
        <v>1.44783232891407</v>
      </c>
      <c r="AE384" s="6">
        <v>0.58725844542664096</v>
      </c>
      <c r="AG384" s="6">
        <v>459.26522</v>
      </c>
      <c r="AH384" s="6">
        <v>2.0026700000000002</v>
      </c>
      <c r="AI384" s="6">
        <v>0.38330999999999998</v>
      </c>
      <c r="AK384" s="6"/>
      <c r="AL384" s="6"/>
      <c r="AM384" s="6"/>
      <c r="AO384" s="6">
        <v>524.59090811338797</v>
      </c>
      <c r="AP384" s="6">
        <v>1.18305825054387</v>
      </c>
      <c r="AQ384" s="6">
        <v>0.72446203252185004</v>
      </c>
      <c r="AS384" s="6">
        <v>534.85</v>
      </c>
      <c r="AT384" s="6">
        <v>1.47004</v>
      </c>
      <c r="AU384" s="6">
        <v>0.63687000000000005</v>
      </c>
    </row>
    <row r="385" spans="1:47" x14ac:dyDescent="0.3">
      <c r="A385" s="2">
        <v>535.27499999999998</v>
      </c>
      <c r="B385" s="2">
        <v>1.3826499999999999</v>
      </c>
      <c r="C385" s="2">
        <v>0.62538000000000005</v>
      </c>
      <c r="E385" s="4">
        <v>535.27499999999998</v>
      </c>
      <c r="F385" s="4">
        <v>1.4533</v>
      </c>
      <c r="G385" s="4">
        <v>0.62451000000000001</v>
      </c>
      <c r="I385" s="6">
        <v>535.27499999999998</v>
      </c>
      <c r="J385" s="6">
        <v>1.5007600000000001</v>
      </c>
      <c r="K385" s="6">
        <v>0.51876</v>
      </c>
      <c r="M385" s="6">
        <v>587.53753753753335</v>
      </c>
      <c r="N385" s="6">
        <v>1.27741693347173</v>
      </c>
      <c r="O385" s="6">
        <v>0.52394890551551199</v>
      </c>
      <c r="Q385" s="6">
        <v>568.36836836836471</v>
      </c>
      <c r="R385" s="6">
        <v>1.33190694464038</v>
      </c>
      <c r="S385" s="6">
        <v>0.832023285492549</v>
      </c>
      <c r="U385" s="6">
        <v>542.47827914798199</v>
      </c>
      <c r="V385" s="6">
        <v>1.9785318382603001</v>
      </c>
      <c r="W385" s="6">
        <v>0.43355445075125798</v>
      </c>
      <c r="Y385" s="6">
        <v>562.33147215034728</v>
      </c>
      <c r="Z385" s="6">
        <v>1.3816577880160299</v>
      </c>
      <c r="AA385" s="6">
        <v>1.02368868608403</v>
      </c>
      <c r="AC385" s="6">
        <v>555.36536536536528</v>
      </c>
      <c r="AD385" s="6">
        <v>1.44943248732522</v>
      </c>
      <c r="AE385" s="6">
        <v>0.59083760512727101</v>
      </c>
      <c r="AG385" s="6">
        <v>458.61824999999999</v>
      </c>
      <c r="AH385" s="6">
        <v>2.0016400000000001</v>
      </c>
      <c r="AI385" s="6">
        <v>0.38201000000000002</v>
      </c>
      <c r="AK385" s="6"/>
      <c r="AL385" s="6"/>
      <c r="AM385" s="6"/>
      <c r="AO385" s="6">
        <v>525.36842619745403</v>
      </c>
      <c r="AP385" s="6">
        <v>1.1840547667510699</v>
      </c>
      <c r="AQ385" s="6">
        <v>0.72878806983052102</v>
      </c>
      <c r="AS385" s="6">
        <v>535.66</v>
      </c>
      <c r="AT385" s="6">
        <v>1.4685299999999999</v>
      </c>
      <c r="AU385" s="6">
        <v>0.63807000000000003</v>
      </c>
    </row>
    <row r="386" spans="1:47" x14ac:dyDescent="0.3">
      <c r="A386" s="2">
        <v>536.08399999999995</v>
      </c>
      <c r="B386" s="2">
        <v>1.37927</v>
      </c>
      <c r="C386" s="2">
        <v>0.62870999999999999</v>
      </c>
      <c r="E386" s="4">
        <v>536.08399999999995</v>
      </c>
      <c r="F386" s="4">
        <v>1.45191</v>
      </c>
      <c r="G386" s="4">
        <v>0.62583</v>
      </c>
      <c r="I386" s="6">
        <v>536.08399999999995</v>
      </c>
      <c r="J386" s="6">
        <v>1.5002899999999999</v>
      </c>
      <c r="K386" s="6">
        <v>0.51998999999999995</v>
      </c>
      <c r="M386" s="6">
        <v>588.28828828828409</v>
      </c>
      <c r="N386" s="6">
        <v>1.2780649383948099</v>
      </c>
      <c r="O386" s="6">
        <v>0.52648392264756505</v>
      </c>
      <c r="Q386" s="6">
        <v>569.06906906906545</v>
      </c>
      <c r="R386" s="6">
        <v>1.3338478465646699</v>
      </c>
      <c r="S386" s="6">
        <v>0.83613274172220498</v>
      </c>
      <c r="U386" s="6">
        <v>541.81865896863928</v>
      </c>
      <c r="V386" s="6">
        <v>1.97419244664561</v>
      </c>
      <c r="W386" s="6">
        <v>0.43689255337255001</v>
      </c>
      <c r="Y386" s="6">
        <v>561.79591836734687</v>
      </c>
      <c r="Z386" s="6">
        <v>1.37848318851223</v>
      </c>
      <c r="AA386" s="6">
        <v>1.0192993161661501</v>
      </c>
      <c r="AC386" s="6">
        <v>556.00600600600592</v>
      </c>
      <c r="AD386" s="6">
        <v>1.45105254419962</v>
      </c>
      <c r="AE386" s="6">
        <v>0.59440993069062498</v>
      </c>
      <c r="AG386" s="6">
        <v>457.97309999999999</v>
      </c>
      <c r="AH386" s="6">
        <v>2.00068</v>
      </c>
      <c r="AI386" s="6">
        <v>0.38069999999999998</v>
      </c>
      <c r="AK386" s="6"/>
      <c r="AL386" s="6"/>
      <c r="AM386" s="6"/>
      <c r="AO386" s="6">
        <v>526.145944281521</v>
      </c>
      <c r="AP386" s="6">
        <v>1.1850876158381001</v>
      </c>
      <c r="AQ386" s="6">
        <v>0.73311938339913796</v>
      </c>
      <c r="AS386" s="6">
        <v>536.47</v>
      </c>
      <c r="AT386" s="6">
        <v>1.46696</v>
      </c>
      <c r="AU386" s="6">
        <v>0.63932</v>
      </c>
    </row>
    <row r="387" spans="1:47" x14ac:dyDescent="0.3">
      <c r="A387" s="2">
        <v>536.89300000000003</v>
      </c>
      <c r="B387" s="2">
        <v>1.37588</v>
      </c>
      <c r="C387" s="2">
        <v>0.63217999999999996</v>
      </c>
      <c r="E387" s="4">
        <v>536.89300000000003</v>
      </c>
      <c r="F387" s="4">
        <v>1.4504699999999999</v>
      </c>
      <c r="G387" s="4">
        <v>0.62721000000000005</v>
      </c>
      <c r="I387" s="6">
        <v>536.89300000000003</v>
      </c>
      <c r="J387" s="6">
        <v>1.49979</v>
      </c>
      <c r="K387" s="6">
        <v>0.52124000000000004</v>
      </c>
      <c r="M387" s="6">
        <v>589.03903903903483</v>
      </c>
      <c r="N387" s="6">
        <v>1.2786490173926399</v>
      </c>
      <c r="O387" s="6">
        <v>0.52906853015088295</v>
      </c>
      <c r="Q387" s="6">
        <v>569.76976976976619</v>
      </c>
      <c r="R387" s="6">
        <v>1.33579380454056</v>
      </c>
      <c r="S387" s="6">
        <v>0.84023912796056499</v>
      </c>
      <c r="U387" s="6">
        <v>541.16064095619197</v>
      </c>
      <c r="V387" s="6">
        <v>1.9698369451414901</v>
      </c>
      <c r="W387" s="6">
        <v>0.44014494138536803</v>
      </c>
      <c r="Y387" s="6">
        <v>561.26138371618879</v>
      </c>
      <c r="Z387" s="6">
        <v>1.37533526186316</v>
      </c>
      <c r="AA387" s="6">
        <v>1.01489778551956</v>
      </c>
      <c r="AC387" s="6">
        <v>556.64664664664656</v>
      </c>
      <c r="AD387" s="6">
        <v>1.4526922018738999</v>
      </c>
      <c r="AE387" s="6">
        <v>0.59797588100132404</v>
      </c>
      <c r="AG387" s="6">
        <v>457.32977</v>
      </c>
      <c r="AH387" s="6">
        <v>1.9997799999999999</v>
      </c>
      <c r="AI387" s="6">
        <v>0.37936999999999999</v>
      </c>
      <c r="AK387" s="6"/>
      <c r="AL387" s="6"/>
      <c r="AM387" s="6"/>
      <c r="AO387" s="6">
        <v>526.92346236558706</v>
      </c>
      <c r="AP387" s="6">
        <v>1.18615692365835</v>
      </c>
      <c r="AQ387" s="6">
        <v>0.73745554958967996</v>
      </c>
      <c r="AS387" s="6">
        <v>537.28</v>
      </c>
      <c r="AT387" s="6">
        <v>1.4653400000000001</v>
      </c>
      <c r="AU387" s="6">
        <v>0.64063000000000003</v>
      </c>
    </row>
    <row r="388" spans="1:47" x14ac:dyDescent="0.3">
      <c r="A388" s="2">
        <v>537.702</v>
      </c>
      <c r="B388" s="2">
        <v>1.37249</v>
      </c>
      <c r="C388" s="2">
        <v>0.63580000000000003</v>
      </c>
      <c r="E388" s="4">
        <v>537.702</v>
      </c>
      <c r="F388" s="4">
        <v>1.4489700000000001</v>
      </c>
      <c r="G388" s="4">
        <v>0.62863999999999998</v>
      </c>
      <c r="I388" s="6">
        <v>537.702</v>
      </c>
      <c r="J388" s="6">
        <v>1.49925</v>
      </c>
      <c r="K388" s="6">
        <v>0.52249000000000001</v>
      </c>
      <c r="M388" s="6">
        <v>589.78978978978557</v>
      </c>
      <c r="N388" s="6">
        <v>1.2791739491344101</v>
      </c>
      <c r="O388" s="6">
        <v>0.53170589371550403</v>
      </c>
      <c r="Q388" s="6">
        <v>570.47047047046692</v>
      </c>
      <c r="R388" s="6">
        <v>1.3377445347040799</v>
      </c>
      <c r="S388" s="6">
        <v>0.84434345027285895</v>
      </c>
      <c r="U388" s="6">
        <v>540.50421928040976</v>
      </c>
      <c r="V388" s="6">
        <v>1.96546641207012</v>
      </c>
      <c r="W388" s="6">
        <v>0.44331361600087499</v>
      </c>
      <c r="Y388" s="6">
        <v>560.72786529060284</v>
      </c>
      <c r="Z388" s="6">
        <v>1.3722140113891099</v>
      </c>
      <c r="AA388" s="6">
        <v>1.01048376514667</v>
      </c>
      <c r="AC388" s="6">
        <v>557.2872872872872</v>
      </c>
      <c r="AD388" s="6">
        <v>1.4543511833554399</v>
      </c>
      <c r="AE388" s="6">
        <v>0.60153593693611096</v>
      </c>
      <c r="AG388" s="6">
        <v>456.68824000000001</v>
      </c>
      <c r="AH388" s="6">
        <v>1.99895</v>
      </c>
      <c r="AI388" s="6">
        <v>0.37803999999999999</v>
      </c>
      <c r="AK388" s="6"/>
      <c r="AL388" s="6"/>
      <c r="AM388" s="6"/>
      <c r="AO388" s="6">
        <v>527.70098044965403</v>
      </c>
      <c r="AP388" s="6">
        <v>1.1872628095050699</v>
      </c>
      <c r="AQ388" s="6">
        <v>0.74179614033984698</v>
      </c>
      <c r="AS388" s="6">
        <v>538.09</v>
      </c>
      <c r="AT388" s="6">
        <v>1.46366</v>
      </c>
      <c r="AU388" s="6">
        <v>0.64200000000000002</v>
      </c>
    </row>
    <row r="389" spans="1:47" x14ac:dyDescent="0.3">
      <c r="A389" s="2">
        <v>538.51099999999997</v>
      </c>
      <c r="B389" s="2">
        <v>1.3691</v>
      </c>
      <c r="C389" s="2">
        <v>0.63954999999999995</v>
      </c>
      <c r="E389" s="4">
        <v>538.51099999999997</v>
      </c>
      <c r="F389" s="4">
        <v>1.4474199999999999</v>
      </c>
      <c r="G389" s="4">
        <v>0.63012999999999997</v>
      </c>
      <c r="I389" s="6">
        <v>538.51099999999997</v>
      </c>
      <c r="J389" s="6">
        <v>1.49868</v>
      </c>
      <c r="K389" s="6">
        <v>0.52376</v>
      </c>
      <c r="M389" s="6">
        <v>590.54054054053631</v>
      </c>
      <c r="N389" s="6">
        <v>1.27964440385764</v>
      </c>
      <c r="O389" s="6">
        <v>0.53439887933226604</v>
      </c>
      <c r="Q389" s="6">
        <v>571.17117117116766</v>
      </c>
      <c r="R389" s="6">
        <v>1.33969978409582</v>
      </c>
      <c r="S389" s="6">
        <v>0.848446738261177</v>
      </c>
      <c r="U389" s="6">
        <v>539.84938813931592</v>
      </c>
      <c r="V389" s="6">
        <v>1.9610817818594599</v>
      </c>
      <c r="W389" s="6">
        <v>0.44640047456065002</v>
      </c>
      <c r="Y389" s="6">
        <v>560.19536019536019</v>
      </c>
      <c r="Z389" s="6">
        <v>1.36911945875132</v>
      </c>
      <c r="AA389" s="6">
        <v>1.0060569269094</v>
      </c>
      <c r="AC389" s="6">
        <v>557.92792792792784</v>
      </c>
      <c r="AD389" s="6">
        <v>1.45602923337527</v>
      </c>
      <c r="AE389" s="6">
        <v>0.60509060139940396</v>
      </c>
      <c r="AG389" s="6">
        <v>456.04851000000002</v>
      </c>
      <c r="AH389" s="6">
        <v>1.9981800000000001</v>
      </c>
      <c r="AI389" s="6">
        <v>0.37669000000000002</v>
      </c>
      <c r="AK389" s="6"/>
      <c r="AL389" s="6"/>
      <c r="AM389" s="6"/>
      <c r="AO389" s="6">
        <v>528.47849853371997</v>
      </c>
      <c r="AP389" s="6">
        <v>1.18840538601299</v>
      </c>
      <c r="AQ389" s="6">
        <v>0.74614072305403101</v>
      </c>
      <c r="AS389" s="6">
        <v>538.9</v>
      </c>
      <c r="AT389" s="6">
        <v>1.4619200000000001</v>
      </c>
      <c r="AU389" s="6">
        <v>0.64342999999999995</v>
      </c>
    </row>
    <row r="390" spans="1:47" x14ac:dyDescent="0.3">
      <c r="A390" s="2">
        <v>539.32000000000005</v>
      </c>
      <c r="B390" s="2">
        <v>1.36571</v>
      </c>
      <c r="C390" s="2">
        <v>0.64344000000000001</v>
      </c>
      <c r="E390" s="4">
        <v>539.32000000000005</v>
      </c>
      <c r="F390" s="4">
        <v>1.4458200000000001</v>
      </c>
      <c r="G390" s="4">
        <v>0.63168999999999997</v>
      </c>
      <c r="I390" s="6">
        <v>539.32000000000005</v>
      </c>
      <c r="J390" s="6">
        <v>1.4980800000000001</v>
      </c>
      <c r="K390" s="6">
        <v>0.52503</v>
      </c>
      <c r="M390" s="6">
        <v>591.29129129128705</v>
      </c>
      <c r="N390" s="6">
        <v>1.2800649421130501</v>
      </c>
      <c r="O390" s="6">
        <v>0.53715008312939405</v>
      </c>
      <c r="Q390" s="6">
        <v>571.87187187186839</v>
      </c>
      <c r="R390" s="6">
        <v>1.3416593315454699</v>
      </c>
      <c r="S390" s="6">
        <v>0.85255004517669097</v>
      </c>
      <c r="U390" s="6">
        <v>539.19614175901654</v>
      </c>
      <c r="V390" s="6">
        <v>1.95668385972223</v>
      </c>
      <c r="W390" s="6">
        <v>0.44940730743516699</v>
      </c>
      <c r="Y390" s="6">
        <v>559.66386554621852</v>
      </c>
      <c r="Z390" s="6">
        <v>1.3660516438588599</v>
      </c>
      <c r="AA390" s="6">
        <v>1.00161694390635</v>
      </c>
      <c r="AC390" s="6">
        <v>558.56856856856848</v>
      </c>
      <c r="AD390" s="6">
        <v>1.4577261194948301</v>
      </c>
      <c r="AE390" s="6">
        <v>0.608640399350032</v>
      </c>
      <c r="AG390" s="6">
        <v>455.41055999999998</v>
      </c>
      <c r="AH390" s="6">
        <v>1.9974799999999999</v>
      </c>
      <c r="AI390" s="6">
        <v>0.37535000000000002</v>
      </c>
      <c r="AK390" s="6"/>
      <c r="AL390" s="6"/>
      <c r="AM390" s="6"/>
      <c r="AO390" s="6">
        <v>529.25601661778705</v>
      </c>
      <c r="AP390" s="6">
        <v>1.1895847590441899</v>
      </c>
      <c r="AQ390" s="6">
        <v>0.75048886048410601</v>
      </c>
      <c r="AS390" s="6">
        <v>539.71</v>
      </c>
      <c r="AT390" s="6">
        <v>1.4601299999999999</v>
      </c>
      <c r="AU390" s="6">
        <v>0.64493</v>
      </c>
    </row>
    <row r="391" spans="1:47" x14ac:dyDescent="0.3">
      <c r="A391" s="2">
        <v>540.12900000000002</v>
      </c>
      <c r="B391" s="2">
        <v>1.3623400000000001</v>
      </c>
      <c r="C391" s="2">
        <v>0.64748000000000006</v>
      </c>
      <c r="E391" s="4">
        <v>540.12900000000002</v>
      </c>
      <c r="F391" s="4">
        <v>1.44417</v>
      </c>
      <c r="G391" s="4">
        <v>0.63331000000000004</v>
      </c>
      <c r="I391" s="6">
        <v>540.12900000000002</v>
      </c>
      <c r="J391" s="6">
        <v>1.4974499999999999</v>
      </c>
      <c r="K391" s="6">
        <v>0.52632999999999996</v>
      </c>
      <c r="M391" s="6">
        <v>592.04204204203779</v>
      </c>
      <c r="N391" s="6">
        <v>1.2804400155078199</v>
      </c>
      <c r="O391" s="6">
        <v>0.53996185845109701</v>
      </c>
      <c r="Q391" s="6">
        <v>572.57257257256913</v>
      </c>
      <c r="R391" s="6">
        <v>1.3436229886205</v>
      </c>
      <c r="S391" s="6">
        <v>0.85665444804948099</v>
      </c>
      <c r="U391" s="6">
        <v>538.544474393531</v>
      </c>
      <c r="V391" s="6">
        <v>1.9522733356819999</v>
      </c>
      <c r="W391" s="6">
        <v>0.45233579602597701</v>
      </c>
      <c r="Y391" s="6">
        <v>559.13337846987133</v>
      </c>
      <c r="Z391" s="6">
        <v>1.3630106247797</v>
      </c>
      <c r="AA391" s="6">
        <v>0.99716349084928102</v>
      </c>
      <c r="AC391" s="6">
        <v>559.20920920920912</v>
      </c>
      <c r="AD391" s="6">
        <v>1.4594416332706299</v>
      </c>
      <c r="AE391" s="6">
        <v>0.61218587781665501</v>
      </c>
      <c r="AG391" s="6">
        <v>454.77440000000001</v>
      </c>
      <c r="AH391" s="6">
        <v>1.9968399999999999</v>
      </c>
      <c r="AI391" s="6">
        <v>0.374</v>
      </c>
      <c r="AK391" s="6"/>
      <c r="AL391" s="6"/>
      <c r="AM391" s="6"/>
      <c r="AO391" s="6">
        <v>530.033534701853</v>
      </c>
      <c r="AP391" s="6">
        <v>1.19080102755676</v>
      </c>
      <c r="AQ391" s="6">
        <v>0.75484011060002898</v>
      </c>
      <c r="AS391" s="6">
        <v>540.52</v>
      </c>
      <c r="AT391" s="6">
        <v>1.4582900000000001</v>
      </c>
      <c r="AU391" s="6">
        <v>0.64649000000000001</v>
      </c>
    </row>
    <row r="392" spans="1:47" x14ac:dyDescent="0.3">
      <c r="A392" s="2">
        <v>540.93799999999999</v>
      </c>
      <c r="B392" s="2">
        <v>1.3589899999999999</v>
      </c>
      <c r="C392" s="2">
        <v>0.65166000000000002</v>
      </c>
      <c r="E392" s="4">
        <v>540.93799999999999</v>
      </c>
      <c r="F392" s="4">
        <v>1.44248</v>
      </c>
      <c r="G392" s="4">
        <v>0.63500000000000001</v>
      </c>
      <c r="I392" s="6">
        <v>540.93799999999999</v>
      </c>
      <c r="J392" s="6">
        <v>1.49678</v>
      </c>
      <c r="K392" s="6">
        <v>0.52763000000000004</v>
      </c>
      <c r="M392" s="6">
        <v>592.79279279278853</v>
      </c>
      <c r="N392" s="6">
        <v>1.28077396907359</v>
      </c>
      <c r="O392" s="6">
        <v>0.54283634033611405</v>
      </c>
      <c r="Q392" s="6">
        <v>573.27327327326987</v>
      </c>
      <c r="R392" s="6">
        <v>1.34559060064419</v>
      </c>
      <c r="S392" s="6">
        <v>0.86076104783392304</v>
      </c>
      <c r="U392" s="6">
        <v>537.89438032462283</v>
      </c>
      <c r="V392" s="6">
        <v>1.94785079792018</v>
      </c>
      <c r="W392" s="6">
        <v>0.455187511753259</v>
      </c>
      <c r="Y392" s="6">
        <v>558.60389610389609</v>
      </c>
      <c r="Z392" s="6">
        <v>1.35999647765582</v>
      </c>
      <c r="AA392" s="6">
        <v>0.99269624443957305</v>
      </c>
      <c r="AC392" s="6">
        <v>559.84984984984976</v>
      </c>
      <c r="AD392" s="6">
        <v>1.46117559148086</v>
      </c>
      <c r="AE392" s="6">
        <v>0.61572760589900399</v>
      </c>
      <c r="AG392" s="6">
        <v>454.14001999999999</v>
      </c>
      <c r="AH392" s="6">
        <v>1.9962599999999999</v>
      </c>
      <c r="AI392" s="6">
        <v>0.37264999999999998</v>
      </c>
      <c r="AK392" s="6"/>
      <c r="AL392" s="6"/>
      <c r="AM392" s="6"/>
      <c r="AO392" s="6">
        <v>530.81105278591997</v>
      </c>
      <c r="AP392" s="6">
        <v>1.1920542834551799</v>
      </c>
      <c r="AQ392" s="6">
        <v>0.75919402645026801</v>
      </c>
      <c r="AS392" s="6">
        <v>541.33000000000004</v>
      </c>
      <c r="AT392" s="6">
        <v>1.4563999999999999</v>
      </c>
      <c r="AU392" s="6">
        <v>0.64812999999999998</v>
      </c>
    </row>
    <row r="393" spans="1:47" x14ac:dyDescent="0.3">
      <c r="A393" s="2">
        <v>541.74699999999996</v>
      </c>
      <c r="B393" s="2">
        <v>1.35565</v>
      </c>
      <c r="C393" s="2">
        <v>0.65598999999999996</v>
      </c>
      <c r="E393" s="4">
        <v>541.74699999999996</v>
      </c>
      <c r="F393" s="4">
        <v>1.44075</v>
      </c>
      <c r="G393" s="4">
        <v>0.63675999999999999</v>
      </c>
      <c r="I393" s="6">
        <v>541.74699999999996</v>
      </c>
      <c r="J393" s="6">
        <v>1.4960899999999999</v>
      </c>
      <c r="K393" s="6">
        <v>0.52895999999999999</v>
      </c>
      <c r="M393" s="6">
        <v>593.54354354353927</v>
      </c>
      <c r="N393" s="6">
        <v>1.2810710449418601</v>
      </c>
      <c r="O393" s="6">
        <v>0.545775467559654</v>
      </c>
      <c r="Q393" s="6">
        <v>573.9739739739706</v>
      </c>
      <c r="R393" s="6">
        <v>1.3475620477882599</v>
      </c>
      <c r="S393" s="6">
        <v>0.864870969567332</v>
      </c>
      <c r="U393" s="6">
        <v>537.24585386163346</v>
      </c>
      <c r="V393" s="6">
        <v>1.94341674542884</v>
      </c>
      <c r="W393" s="6">
        <v>0.45796391591846902</v>
      </c>
      <c r="Y393" s="6">
        <v>558.07541559670221</v>
      </c>
      <c r="Z393" s="6">
        <v>1.35700929662198</v>
      </c>
      <c r="AA393" s="6">
        <v>0.98821488374544697</v>
      </c>
      <c r="AC393" s="6">
        <v>560.4904904904904</v>
      </c>
      <c r="AD393" s="6">
        <v>1.4629278374183401</v>
      </c>
      <c r="AE393" s="6">
        <v>0.619266174751676</v>
      </c>
      <c r="AG393" s="6">
        <v>453.50740000000002</v>
      </c>
      <c r="AH393" s="6">
        <v>1.9957499999999999</v>
      </c>
      <c r="AI393" s="6">
        <v>0.37130999999999997</v>
      </c>
      <c r="AK393" s="6"/>
      <c r="AL393" s="6"/>
      <c r="AM393" s="6"/>
      <c r="AO393" s="6">
        <v>531.58857086998603</v>
      </c>
      <c r="AP393" s="6">
        <v>1.19334461142073</v>
      </c>
      <c r="AQ393" s="6">
        <v>0.76355015601213105</v>
      </c>
      <c r="AS393" s="6">
        <v>542.14</v>
      </c>
      <c r="AT393" s="6">
        <v>1.4544699999999999</v>
      </c>
      <c r="AU393" s="6">
        <v>0.64983000000000002</v>
      </c>
    </row>
    <row r="394" spans="1:47" x14ac:dyDescent="0.3">
      <c r="A394" s="2">
        <v>542.55600000000004</v>
      </c>
      <c r="B394" s="2">
        <v>1.3523400000000001</v>
      </c>
      <c r="C394" s="2">
        <v>0.66046000000000005</v>
      </c>
      <c r="E394" s="4">
        <v>542.55600000000004</v>
      </c>
      <c r="F394" s="4">
        <v>1.4389700000000001</v>
      </c>
      <c r="G394" s="4">
        <v>0.63858999999999999</v>
      </c>
      <c r="I394" s="6">
        <v>542.55600000000004</v>
      </c>
      <c r="J394" s="6">
        <v>1.49536</v>
      </c>
      <c r="K394" s="6">
        <v>0.53029999999999999</v>
      </c>
      <c r="M394" s="6">
        <v>594.29429429429001</v>
      </c>
      <c r="N394" s="6">
        <v>1.28133538705831</v>
      </c>
      <c r="O394" s="6">
        <v>0.54878100240266403</v>
      </c>
      <c r="Q394" s="6">
        <v>574.67467467467134</v>
      </c>
      <c r="R394" s="6">
        <v>1.34953724624597</v>
      </c>
      <c r="S394" s="6">
        <v>0.86898536253923497</v>
      </c>
      <c r="U394" s="6">
        <v>536.59888934131527</v>
      </c>
      <c r="V394" s="6">
        <v>1.9389715999628701</v>
      </c>
      <c r="W394" s="6">
        <v>0.46066636034002101</v>
      </c>
      <c r="Y394" s="6">
        <v>557.54793410748039</v>
      </c>
      <c r="Z394" s="6">
        <v>1.3540491937277199</v>
      </c>
      <c r="AA394" s="6">
        <v>0.983719090580501</v>
      </c>
      <c r="AC394" s="6">
        <v>561.13113113113104</v>
      </c>
      <c r="AD394" s="6">
        <v>1.4646982422544199</v>
      </c>
      <c r="AE394" s="6">
        <v>0.62280219754677102</v>
      </c>
      <c r="AG394" s="6">
        <v>452.87653999999998</v>
      </c>
      <c r="AH394" s="6">
        <v>1.9953099999999999</v>
      </c>
      <c r="AI394" s="6">
        <v>0.36997000000000002</v>
      </c>
      <c r="AK394" s="6"/>
      <c r="AL394" s="6"/>
      <c r="AM394" s="6"/>
      <c r="AO394" s="6">
        <v>532.366088954053</v>
      </c>
      <c r="AP394" s="6">
        <v>1.1946720887204101</v>
      </c>
      <c r="AQ394" s="6">
        <v>0.76790804203208995</v>
      </c>
      <c r="AS394" s="6">
        <v>542.95000000000005</v>
      </c>
      <c r="AT394" s="6">
        <v>1.4524900000000001</v>
      </c>
      <c r="AU394" s="6">
        <v>0.65161999999999998</v>
      </c>
    </row>
    <row r="395" spans="1:47" x14ac:dyDescent="0.3">
      <c r="A395" s="2">
        <v>543.36500000000001</v>
      </c>
      <c r="B395" s="2">
        <v>1.34907</v>
      </c>
      <c r="C395" s="2">
        <v>0.66507000000000005</v>
      </c>
      <c r="E395" s="4">
        <v>543.36500000000001</v>
      </c>
      <c r="F395" s="4">
        <v>1.4371499999999999</v>
      </c>
      <c r="G395" s="4">
        <v>0.64049</v>
      </c>
      <c r="I395" s="6">
        <v>543.36500000000001</v>
      </c>
      <c r="J395" s="6">
        <v>1.4945999999999999</v>
      </c>
      <c r="K395" s="6">
        <v>0.53166000000000002</v>
      </c>
      <c r="M395" s="6">
        <v>595.04504504504075</v>
      </c>
      <c r="N395" s="6">
        <v>1.28157104671018</v>
      </c>
      <c r="O395" s="6">
        <v>0.55185454830907099</v>
      </c>
      <c r="Q395" s="6">
        <v>575.37537537537207</v>
      </c>
      <c r="R395" s="6">
        <v>1.35151614949153</v>
      </c>
      <c r="S395" s="6">
        <v>0.87310540046830498</v>
      </c>
      <c r="U395" s="6">
        <v>535.95348112766726</v>
      </c>
      <c r="V395" s="6">
        <v>1.93451571729226</v>
      </c>
      <c r="W395" s="6">
        <v>0.46329608866799998</v>
      </c>
      <c r="Y395" s="6">
        <v>557.02144880615128</v>
      </c>
      <c r="Z395" s="6">
        <v>1.35111629886234</v>
      </c>
      <c r="AA395" s="6">
        <v>0.97920854988428596</v>
      </c>
      <c r="AC395" s="6">
        <v>561.77177177177168</v>
      </c>
      <c r="AD395" s="6">
        <v>1.4664867064784199</v>
      </c>
      <c r="AE395" s="6">
        <v>0.62633630941118301</v>
      </c>
      <c r="AG395" s="6">
        <v>452.24743999999998</v>
      </c>
      <c r="AH395" s="6">
        <v>1.99492</v>
      </c>
      <c r="AI395" s="6">
        <v>0.36864000000000002</v>
      </c>
      <c r="AK395" s="6"/>
      <c r="AL395" s="6"/>
      <c r="AM395" s="6"/>
      <c r="AO395" s="6">
        <v>533.14360703811894</v>
      </c>
      <c r="AP395" s="6">
        <v>1.19603678499281</v>
      </c>
      <c r="AQ395" s="6">
        <v>0.77226722185625196</v>
      </c>
      <c r="AS395" s="6">
        <v>543.76</v>
      </c>
      <c r="AT395" s="6">
        <v>1.4504699999999999</v>
      </c>
      <c r="AU395" s="6">
        <v>0.65347999999999995</v>
      </c>
    </row>
    <row r="396" spans="1:47" x14ac:dyDescent="0.3">
      <c r="A396" s="2">
        <v>544.17399999999998</v>
      </c>
      <c r="B396" s="2">
        <v>1.3458300000000001</v>
      </c>
      <c r="C396" s="2">
        <v>0.66983000000000004</v>
      </c>
      <c r="E396" s="4">
        <v>544.17399999999998</v>
      </c>
      <c r="F396" s="4">
        <v>1.4353</v>
      </c>
      <c r="G396" s="4">
        <v>0.64246999999999999</v>
      </c>
      <c r="I396" s="6">
        <v>544.17399999999998</v>
      </c>
      <c r="J396" s="6">
        <v>1.4938100000000001</v>
      </c>
      <c r="K396" s="6">
        <v>0.53303999999999996</v>
      </c>
      <c r="M396" s="6">
        <v>595.79579579579149</v>
      </c>
      <c r="N396" s="6">
        <v>1.2817819886775099</v>
      </c>
      <c r="O396" s="6">
        <v>0.55499756558569702</v>
      </c>
      <c r="Q396" s="6">
        <v>576.07607607607281</v>
      </c>
      <c r="R396" s="6">
        <v>1.3534987496322699</v>
      </c>
      <c r="S396" s="6">
        <v>0.87723228168355605</v>
      </c>
      <c r="U396" s="6">
        <v>535.30962361177137</v>
      </c>
      <c r="V396" s="6">
        <v>1.9300493977614801</v>
      </c>
      <c r="W396" s="6">
        <v>0.46585423829174999</v>
      </c>
      <c r="Y396" s="6">
        <v>556.49595687331544</v>
      </c>
      <c r="Z396" s="6">
        <v>1.34821075968237</v>
      </c>
      <c r="AA396" s="6">
        <v>0.97468295010551798</v>
      </c>
      <c r="AC396" s="6">
        <v>562.41241241241232</v>
      </c>
      <c r="AD396" s="6">
        <v>1.4682931614177299</v>
      </c>
      <c r="AE396" s="6">
        <v>0.62986916733377696</v>
      </c>
      <c r="AG396" s="6">
        <v>451.62007999999997</v>
      </c>
      <c r="AH396" s="6">
        <v>1.9945999999999999</v>
      </c>
      <c r="AI396" s="6">
        <v>0.36732999999999999</v>
      </c>
      <c r="AK396" s="6"/>
      <c r="AL396" s="6"/>
      <c r="AM396" s="6"/>
      <c r="AO396" s="6">
        <v>533.92112512218603</v>
      </c>
      <c r="AP396" s="6">
        <v>1.1974387620089499</v>
      </c>
      <c r="AQ396" s="6">
        <v>0.77662722725118205</v>
      </c>
      <c r="AS396" s="6">
        <v>544.57000000000005</v>
      </c>
      <c r="AT396" s="6">
        <v>1.44841</v>
      </c>
      <c r="AU396" s="6">
        <v>0.65541000000000005</v>
      </c>
    </row>
    <row r="397" spans="1:47" x14ac:dyDescent="0.3">
      <c r="A397" s="2">
        <v>544.98299999999995</v>
      </c>
      <c r="B397" s="2">
        <v>1.34263</v>
      </c>
      <c r="C397" s="2">
        <v>0.67474000000000001</v>
      </c>
      <c r="E397" s="4">
        <v>544.98299999999995</v>
      </c>
      <c r="F397" s="4">
        <v>1.4334100000000001</v>
      </c>
      <c r="G397" s="4">
        <v>0.64451999999999998</v>
      </c>
      <c r="I397" s="6">
        <v>544.98299999999995</v>
      </c>
      <c r="J397" s="6">
        <v>1.4930000000000001</v>
      </c>
      <c r="K397" s="6">
        <v>0.53444000000000003</v>
      </c>
      <c r="M397" s="6">
        <v>596.54654654654223</v>
      </c>
      <c r="N397" s="6">
        <v>1.28197209785033</v>
      </c>
      <c r="O397" s="6">
        <v>0.55821138529168901</v>
      </c>
      <c r="Q397" s="6">
        <v>576.77677677677354</v>
      </c>
      <c r="R397" s="6">
        <v>1.35548507885994</v>
      </c>
      <c r="S397" s="6">
        <v>0.88136722930600297</v>
      </c>
      <c r="U397" s="6">
        <v>534.66731121162934</v>
      </c>
      <c r="V397" s="6">
        <v>1.92557289616759</v>
      </c>
      <c r="W397" s="6">
        <v>0.46834184276174601</v>
      </c>
      <c r="Y397" s="6">
        <v>555.97145550020207</v>
      </c>
      <c r="Z397" s="6">
        <v>1.34533274154113</v>
      </c>
      <c r="AA397" s="6">
        <v>0.97014198358852999</v>
      </c>
      <c r="AC397" s="6">
        <v>563.05305305305296</v>
      </c>
      <c r="AD397" s="6">
        <v>1.4701175708435399</v>
      </c>
      <c r="AE397" s="6">
        <v>0.633401450037122</v>
      </c>
      <c r="AG397" s="6">
        <v>450.99446</v>
      </c>
      <c r="AH397" s="6">
        <v>1.99434</v>
      </c>
      <c r="AI397" s="6">
        <v>0.36602000000000001</v>
      </c>
      <c r="AK397" s="6"/>
      <c r="AL397" s="6"/>
      <c r="AM397" s="6"/>
      <c r="AO397" s="6">
        <v>534.69864320625197</v>
      </c>
      <c r="AP397" s="6">
        <v>1.1988780734061699</v>
      </c>
      <c r="AQ397" s="6">
        <v>0.78098758421536496</v>
      </c>
      <c r="AS397" s="6">
        <v>545.38</v>
      </c>
      <c r="AT397" s="6">
        <v>1.44631</v>
      </c>
      <c r="AU397" s="6">
        <v>0.65742999999999996</v>
      </c>
    </row>
    <row r="398" spans="1:47" x14ac:dyDescent="0.3">
      <c r="A398" s="2">
        <v>545.79200000000003</v>
      </c>
      <c r="B398" s="2">
        <v>1.33948</v>
      </c>
      <c r="C398" s="2">
        <v>0.67979000000000001</v>
      </c>
      <c r="E398" s="4">
        <v>545.79200000000003</v>
      </c>
      <c r="F398" s="4">
        <v>1.4314899999999999</v>
      </c>
      <c r="G398" s="4">
        <v>0.64664999999999995</v>
      </c>
      <c r="I398" s="6">
        <v>545.79200000000003</v>
      </c>
      <c r="J398" s="6">
        <v>1.4921500000000001</v>
      </c>
      <c r="K398" s="6">
        <v>0.53586999999999996</v>
      </c>
      <c r="M398" s="6">
        <v>597.29729729729297</v>
      </c>
      <c r="N398" s="6">
        <v>1.2821451861809401</v>
      </c>
      <c r="O398" s="6">
        <v>0.56149722145525804</v>
      </c>
      <c r="Q398" s="6">
        <v>577.47747747747428</v>
      </c>
      <c r="R398" s="6">
        <v>1.35747521100845</v>
      </c>
      <c r="S398" s="6">
        <v>0.88551149142645302</v>
      </c>
      <c r="U398" s="6">
        <v>534.02653837200273</v>
      </c>
      <c r="V398" s="6">
        <v>1.9210864309728299</v>
      </c>
      <c r="W398" s="6">
        <v>0.47075983465430699</v>
      </c>
      <c r="Y398" s="6">
        <v>555.44794188861988</v>
      </c>
      <c r="Z398" s="6">
        <v>1.3424824274199201</v>
      </c>
      <c r="AA398" s="6">
        <v>0.965585346963585</v>
      </c>
      <c r="AC398" s="6">
        <v>563.6936936936936</v>
      </c>
      <c r="AD398" s="6">
        <v>1.4719599326675401</v>
      </c>
      <c r="AE398" s="6">
        <v>0.63693385780774803</v>
      </c>
      <c r="AG398" s="6">
        <v>450.37056000000001</v>
      </c>
      <c r="AH398" s="6">
        <v>1.99414</v>
      </c>
      <c r="AI398" s="6">
        <v>0.36474000000000001</v>
      </c>
      <c r="AK398" s="6"/>
      <c r="AL398" s="6"/>
      <c r="AM398" s="6"/>
      <c r="AO398" s="6">
        <v>535.47616129031906</v>
      </c>
      <c r="AP398" s="6">
        <v>1.2003547643930801</v>
      </c>
      <c r="AQ398" s="6">
        <v>0.785347812781645</v>
      </c>
      <c r="AS398" s="6">
        <v>546.19000000000005</v>
      </c>
      <c r="AT398" s="6">
        <v>1.44418</v>
      </c>
      <c r="AU398" s="6">
        <v>0.65952999999999995</v>
      </c>
    </row>
    <row r="399" spans="1:47" x14ac:dyDescent="0.3">
      <c r="A399" s="2">
        <v>546.601</v>
      </c>
      <c r="B399" s="2">
        <v>1.3363799999999999</v>
      </c>
      <c r="C399" s="2">
        <v>0.68498000000000003</v>
      </c>
      <c r="E399" s="4">
        <v>546.601</v>
      </c>
      <c r="F399" s="4">
        <v>1.42953</v>
      </c>
      <c r="G399" s="4">
        <v>0.64886999999999995</v>
      </c>
      <c r="I399" s="6">
        <v>546.601</v>
      </c>
      <c r="J399" s="6">
        <v>1.4912700000000001</v>
      </c>
      <c r="K399" s="6">
        <v>0.53732000000000002</v>
      </c>
      <c r="M399" s="6">
        <v>598.04804804804371</v>
      </c>
      <c r="N399" s="6">
        <v>1.28230499986281</v>
      </c>
      <c r="O399" s="6">
        <v>0.56485618174576302</v>
      </c>
      <c r="Q399" s="6">
        <v>578.17817817817502</v>
      </c>
      <c r="R399" s="6">
        <v>1.3594692632249099</v>
      </c>
      <c r="S399" s="6">
        <v>0.88966634127455102</v>
      </c>
      <c r="U399" s="6">
        <v>533.38729956425141</v>
      </c>
      <c r="V399" s="6">
        <v>1.91659019287004</v>
      </c>
      <c r="W399" s="6">
        <v>0.47310904881450799</v>
      </c>
      <c r="Y399" s="6">
        <v>554.92541325090713</v>
      </c>
      <c r="Z399" s="6">
        <v>1.3396600178603799</v>
      </c>
      <c r="AA399" s="6">
        <v>0.961012741541586</v>
      </c>
      <c r="AC399" s="6">
        <v>564.33433433433424</v>
      </c>
      <c r="AD399" s="6">
        <v>1.47382028073504</v>
      </c>
      <c r="AE399" s="6">
        <v>0.64046711227816999</v>
      </c>
      <c r="AG399" s="6">
        <v>449.7484</v>
      </c>
      <c r="AH399" s="6">
        <v>1.9939899999999999</v>
      </c>
      <c r="AI399" s="6">
        <v>0.36347000000000002</v>
      </c>
      <c r="AK399" s="6"/>
      <c r="AL399" s="6"/>
      <c r="AM399" s="6"/>
      <c r="AO399" s="6">
        <v>536.253679374385</v>
      </c>
      <c r="AP399" s="6">
        <v>1.20186887142314</v>
      </c>
      <c r="AQ399" s="6">
        <v>0.78970742681107997</v>
      </c>
      <c r="AS399" s="6">
        <v>547</v>
      </c>
      <c r="AT399" s="6">
        <v>1.4420200000000001</v>
      </c>
      <c r="AU399" s="6">
        <v>0.66171999999999997</v>
      </c>
    </row>
    <row r="400" spans="1:47" x14ac:dyDescent="0.3">
      <c r="A400" s="2">
        <v>547.41</v>
      </c>
      <c r="B400" s="2">
        <v>1.33335</v>
      </c>
      <c r="C400" s="2">
        <v>0.69030999999999998</v>
      </c>
      <c r="E400" s="4">
        <v>547.41</v>
      </c>
      <c r="F400" s="4">
        <v>1.4275500000000001</v>
      </c>
      <c r="G400" s="4">
        <v>0.65115999999999996</v>
      </c>
      <c r="I400" s="6">
        <v>547.41</v>
      </c>
      <c r="J400" s="6">
        <v>1.4903599999999999</v>
      </c>
      <c r="K400" s="6">
        <v>0.53879999999999995</v>
      </c>
      <c r="M400" s="6">
        <v>598.79879879879445</v>
      </c>
      <c r="N400" s="6">
        <v>1.2824552266472899</v>
      </c>
      <c r="O400" s="6">
        <v>0.56828927671903795</v>
      </c>
      <c r="Q400" s="6">
        <v>578.87887887887575</v>
      </c>
      <c r="R400" s="6">
        <v>1.3614673977620999</v>
      </c>
      <c r="S400" s="6">
        <v>0.89383307737360396</v>
      </c>
      <c r="U400" s="6">
        <v>532.74958928617502</v>
      </c>
      <c r="V400" s="6">
        <v>1.9120843527217299</v>
      </c>
      <c r="W400" s="6">
        <v>0.47539022591889601</v>
      </c>
      <c r="Y400" s="6">
        <v>554.40386680988183</v>
      </c>
      <c r="Z400" s="6">
        <v>1.33686573089754</v>
      </c>
      <c r="AA400" s="6">
        <v>0.95642387371375803</v>
      </c>
      <c r="AC400" s="6">
        <v>564.97497497497488</v>
      </c>
      <c r="AD400" s="6">
        <v>1.4756986867201101</v>
      </c>
      <c r="AE400" s="6">
        <v>0.64400195615312095</v>
      </c>
      <c r="AG400" s="6">
        <v>449.12795</v>
      </c>
      <c r="AH400" s="6">
        <v>1.9939100000000001</v>
      </c>
      <c r="AI400" s="6">
        <v>0.36223</v>
      </c>
      <c r="AK400" s="6"/>
      <c r="AL400" s="6"/>
      <c r="AM400" s="6"/>
      <c r="AO400" s="6">
        <v>537.03119745845197</v>
      </c>
      <c r="AP400" s="6">
        <v>1.2034204218345499</v>
      </c>
      <c r="AQ400" s="6">
        <v>0.79406593377878099</v>
      </c>
      <c r="AS400" s="6">
        <v>547.80999999999995</v>
      </c>
      <c r="AT400" s="6">
        <v>1.4398299999999999</v>
      </c>
      <c r="AU400" s="6">
        <v>0.66398999999999997</v>
      </c>
    </row>
    <row r="401" spans="1:47" x14ac:dyDescent="0.3">
      <c r="A401" s="2">
        <v>548.21900000000005</v>
      </c>
      <c r="B401" s="2">
        <v>1.3303700000000001</v>
      </c>
      <c r="C401" s="2">
        <v>0.69579000000000002</v>
      </c>
      <c r="E401" s="4">
        <v>548.21900000000005</v>
      </c>
      <c r="F401" s="4">
        <v>1.42554</v>
      </c>
      <c r="G401" s="4">
        <v>0.65354000000000001</v>
      </c>
      <c r="I401" s="6">
        <v>548.21900000000005</v>
      </c>
      <c r="J401" s="6">
        <v>1.48942</v>
      </c>
      <c r="K401" s="6">
        <v>0.5403</v>
      </c>
      <c r="M401" s="6">
        <v>599.54954954954519</v>
      </c>
      <c r="N401" s="6">
        <v>1.28259950322469</v>
      </c>
      <c r="O401" s="6">
        <v>0.57179742774369102</v>
      </c>
      <c r="Q401" s="6">
        <v>579.57957957957649</v>
      </c>
      <c r="R401" s="6">
        <v>1.3634698238999701</v>
      </c>
      <c r="S401" s="6">
        <v>0.89801302367499902</v>
      </c>
      <c r="U401" s="6">
        <v>532.11340206185571</v>
      </c>
      <c r="V401" s="6">
        <v>1.9075690688950999</v>
      </c>
      <c r="W401" s="6">
        <v>0.477604016305539</v>
      </c>
      <c r="Y401" s="6">
        <v>553.88329979879279</v>
      </c>
      <c r="Z401" s="6">
        <v>1.3340998019930099</v>
      </c>
      <c r="AA401" s="6">
        <v>0.95181845535683096</v>
      </c>
      <c r="AC401" s="6">
        <v>565.61561561561552</v>
      </c>
      <c r="AD401" s="6">
        <v>1.47759526212828</v>
      </c>
      <c r="AE401" s="6">
        <v>0.64753915287150698</v>
      </c>
      <c r="AG401" s="6">
        <v>448.50921</v>
      </c>
      <c r="AH401" s="6">
        <v>1.9938800000000001</v>
      </c>
      <c r="AI401" s="6">
        <v>0.36101</v>
      </c>
      <c r="AK401" s="6"/>
      <c r="AL401" s="6"/>
      <c r="AM401" s="6"/>
      <c r="AO401" s="6">
        <v>537.80871554251803</v>
      </c>
      <c r="AP401" s="6">
        <v>1.20500943345375</v>
      </c>
      <c r="AQ401" s="6">
        <v>0.79842283455236096</v>
      </c>
      <c r="AS401" s="6">
        <v>548.62</v>
      </c>
      <c r="AT401" s="6">
        <v>1.4376199999999999</v>
      </c>
      <c r="AU401" s="6">
        <v>0.66635</v>
      </c>
    </row>
    <row r="402" spans="1:47" x14ac:dyDescent="0.3">
      <c r="A402" s="2">
        <v>549.02800000000002</v>
      </c>
      <c r="B402" s="2">
        <v>1.3274600000000001</v>
      </c>
      <c r="C402" s="2">
        <v>0.70140999999999998</v>
      </c>
      <c r="E402" s="4">
        <v>549.02800000000002</v>
      </c>
      <c r="F402" s="4">
        <v>1.4235100000000001</v>
      </c>
      <c r="G402" s="4">
        <v>0.65600999999999998</v>
      </c>
      <c r="I402" s="6">
        <v>549.02800000000002</v>
      </c>
      <c r="J402" s="6">
        <v>1.4884599999999999</v>
      </c>
      <c r="K402" s="6">
        <v>0.54183000000000003</v>
      </c>
      <c r="M402" s="6">
        <v>600.30030030029593</v>
      </c>
      <c r="N402" s="6">
        <v>1.28274142261033</v>
      </c>
      <c r="O402" s="6">
        <v>0.57538147370610204</v>
      </c>
      <c r="Q402" s="6">
        <v>580.28028028027722</v>
      </c>
      <c r="R402" s="6">
        <v>1.36547680000495</v>
      </c>
      <c r="S402" s="6">
        <v>0.90220752966523199</v>
      </c>
      <c r="U402" s="6">
        <v>531.47873244150014</v>
      </c>
      <c r="V402" s="6">
        <v>1.90304449401637</v>
      </c>
      <c r="W402" s="6">
        <v>0.47975098402427202</v>
      </c>
      <c r="Y402" s="6">
        <v>553.36370946127045</v>
      </c>
      <c r="Z402" s="6">
        <v>1.33136248396773</v>
      </c>
      <c r="AA402" s="6">
        <v>0.947196204244246</v>
      </c>
      <c r="AC402" s="6">
        <v>566.25625625625617</v>
      </c>
      <c r="AD402" s="6">
        <v>1.47951016041282</v>
      </c>
      <c r="AE402" s="6">
        <v>0.65107948619464195</v>
      </c>
      <c r="AG402" s="6">
        <v>447.89217000000002</v>
      </c>
      <c r="AH402" s="6">
        <v>1.9939</v>
      </c>
      <c r="AI402" s="6">
        <v>0.35981000000000002</v>
      </c>
      <c r="AK402" s="6"/>
      <c r="AL402" s="6"/>
      <c r="AM402" s="6"/>
      <c r="AO402" s="6">
        <v>538.586233626585</v>
      </c>
      <c r="AP402" s="6">
        <v>1.20663591415983</v>
      </c>
      <c r="AQ402" s="6">
        <v>0.80277762316381296</v>
      </c>
      <c r="AS402" s="6">
        <v>549.42999999999995</v>
      </c>
      <c r="AT402" s="6">
        <v>1.4353800000000001</v>
      </c>
      <c r="AU402" s="6">
        <v>0.66881000000000002</v>
      </c>
    </row>
    <row r="403" spans="1:47" x14ac:dyDescent="0.3">
      <c r="A403" s="2">
        <v>549.83699999999999</v>
      </c>
      <c r="B403" s="2">
        <v>1.32463</v>
      </c>
      <c r="C403" s="2">
        <v>0.70716000000000001</v>
      </c>
      <c r="E403" s="4">
        <v>549.83699999999999</v>
      </c>
      <c r="F403" s="4">
        <v>1.4214599999999999</v>
      </c>
      <c r="G403" s="4">
        <v>0.65856000000000003</v>
      </c>
      <c r="I403" s="6">
        <v>549.83699999999999</v>
      </c>
      <c r="J403" s="6">
        <v>1.4874700000000001</v>
      </c>
      <c r="K403" s="6">
        <v>0.54339000000000004</v>
      </c>
      <c r="M403" s="6">
        <v>601.05105105104667</v>
      </c>
      <c r="N403" s="6">
        <v>1.2828845414866401</v>
      </c>
      <c r="O403" s="6">
        <v>0.57904217658208701</v>
      </c>
      <c r="Q403" s="6">
        <v>580.98098098097796</v>
      </c>
      <c r="R403" s="6">
        <v>1.36748863573556</v>
      </c>
      <c r="S403" s="6">
        <v>0.90641797043777295</v>
      </c>
      <c r="U403" s="6">
        <v>530.84557500128562</v>
      </c>
      <c r="V403" s="6">
        <v>1.89851078116821</v>
      </c>
      <c r="W403" s="6">
        <v>0.48183161106498601</v>
      </c>
      <c r="Y403" s="6">
        <v>552.8450930512787</v>
      </c>
      <c r="Z403" s="6">
        <v>1.32865404693377</v>
      </c>
      <c r="AA403" s="6">
        <v>0.942556844463868</v>
      </c>
      <c r="AC403" s="6">
        <v>566.89689689689681</v>
      </c>
      <c r="AD403" s="6">
        <v>1.48144357920999</v>
      </c>
      <c r="AE403" s="6">
        <v>0.65462375971021602</v>
      </c>
      <c r="AG403" s="6">
        <v>447.27681999999999</v>
      </c>
      <c r="AH403" s="6">
        <v>1.9939800000000001</v>
      </c>
      <c r="AI403" s="6">
        <v>0.35864000000000001</v>
      </c>
      <c r="AK403" s="6"/>
      <c r="AL403" s="6"/>
      <c r="AM403" s="6"/>
      <c r="AO403" s="6">
        <v>539.36375171065197</v>
      </c>
      <c r="AP403" s="6">
        <v>1.20829986140666</v>
      </c>
      <c r="AQ403" s="6">
        <v>0.80712978657576695</v>
      </c>
      <c r="AS403" s="6">
        <v>550.24</v>
      </c>
      <c r="AT403" s="6">
        <v>1.4331199999999999</v>
      </c>
      <c r="AU403" s="6">
        <v>0.67135</v>
      </c>
    </row>
    <row r="404" spans="1:47" x14ac:dyDescent="0.3">
      <c r="A404" s="2">
        <v>550.64599999999996</v>
      </c>
      <c r="B404" s="2">
        <v>1.3218700000000001</v>
      </c>
      <c r="C404" s="2">
        <v>0.71306000000000003</v>
      </c>
      <c r="E404" s="4">
        <v>550.64599999999996</v>
      </c>
      <c r="F404" s="4">
        <v>1.4193899999999999</v>
      </c>
      <c r="G404" s="4">
        <v>0.66120000000000001</v>
      </c>
      <c r="I404" s="6">
        <v>550.64599999999996</v>
      </c>
      <c r="J404" s="6">
        <v>1.48645</v>
      </c>
      <c r="K404" s="6">
        <v>0.54498000000000002</v>
      </c>
      <c r="M404" s="6">
        <v>601.80180180179741</v>
      </c>
      <c r="N404" s="6">
        <v>1.2830323874616401</v>
      </c>
      <c r="O404" s="6">
        <v>0.58278022595387702</v>
      </c>
      <c r="Q404" s="6">
        <v>581.6816816816787</v>
      </c>
      <c r="R404" s="6">
        <v>1.36950569440377</v>
      </c>
      <c r="S404" s="6">
        <v>0.910645746720953</v>
      </c>
      <c r="U404" s="6">
        <v>530.21392434320342</v>
      </c>
      <c r="V404" s="6">
        <v>1.8939680895545701</v>
      </c>
      <c r="W404" s="6">
        <v>0.483846301726296</v>
      </c>
      <c r="Y404" s="6">
        <v>552.32744783306578</v>
      </c>
      <c r="Z404" s="6">
        <v>1.3259747782245299</v>
      </c>
      <c r="AA404" s="6">
        <v>0.93790010684269198</v>
      </c>
      <c r="AC404" s="6">
        <v>567.53753753753745</v>
      </c>
      <c r="AD404" s="6">
        <v>1.4833957626993499</v>
      </c>
      <c r="AE404" s="6">
        <v>0.65817279624026004</v>
      </c>
      <c r="AG404" s="6">
        <v>446.66316999999998</v>
      </c>
      <c r="AH404" s="6">
        <v>1.99411</v>
      </c>
      <c r="AI404" s="6">
        <v>0.35749999999999998</v>
      </c>
      <c r="AK404" s="6"/>
      <c r="AL404" s="6"/>
      <c r="AM404" s="6"/>
      <c r="AO404" s="6">
        <v>540.14126979471803</v>
      </c>
      <c r="AP404" s="6">
        <v>1.2100012616996001</v>
      </c>
      <c r="AQ404" s="6">
        <v>0.81147880444324805</v>
      </c>
      <c r="AS404" s="6">
        <v>551.04999999999995</v>
      </c>
      <c r="AT404" s="6">
        <v>1.43085</v>
      </c>
      <c r="AU404" s="6">
        <v>0.67398000000000002</v>
      </c>
    </row>
    <row r="405" spans="1:47" x14ac:dyDescent="0.3">
      <c r="A405" s="2">
        <v>551.45500000000004</v>
      </c>
      <c r="B405" s="2">
        <v>1.3191999999999999</v>
      </c>
      <c r="C405" s="2">
        <v>0.71908000000000005</v>
      </c>
      <c r="E405" s="4">
        <v>551.45500000000004</v>
      </c>
      <c r="F405" s="4">
        <v>1.4173</v>
      </c>
      <c r="G405" s="4">
        <v>0.66393000000000002</v>
      </c>
      <c r="I405" s="6">
        <v>551.45500000000004</v>
      </c>
      <c r="J405" s="6">
        <v>1.4854099999999999</v>
      </c>
      <c r="K405" s="6">
        <v>0.54659999999999997</v>
      </c>
      <c r="M405" s="6">
        <v>602.55255255254815</v>
      </c>
      <c r="N405" s="6">
        <v>1.2831884662111099</v>
      </c>
      <c r="O405" s="6">
        <v>0.58659624254222997</v>
      </c>
      <c r="Q405" s="6">
        <v>582.38238238237943</v>
      </c>
      <c r="R405" s="6">
        <v>1.3715283955013999</v>
      </c>
      <c r="S405" s="6">
        <v>0.91489228485206098</v>
      </c>
      <c r="U405" s="6">
        <v>529.58377509490742</v>
      </c>
      <c r="V405" s="6">
        <v>1.88941658965683</v>
      </c>
      <c r="W405" s="6">
        <v>0.48579538709098102</v>
      </c>
      <c r="Y405" s="6">
        <v>551.81077108111731</v>
      </c>
      <c r="Z405" s="6">
        <v>1.32332498232271</v>
      </c>
      <c r="AA405" s="6">
        <v>0.93322572937899695</v>
      </c>
      <c r="AC405" s="6">
        <v>568.17817817817809</v>
      </c>
      <c r="AD405" s="6">
        <v>1.4853670040945599</v>
      </c>
      <c r="AE405" s="6">
        <v>0.66172743714007198</v>
      </c>
      <c r="AG405" s="6">
        <v>446.05119999999999</v>
      </c>
      <c r="AH405" s="6">
        <v>1.9942800000000001</v>
      </c>
      <c r="AI405" s="6">
        <v>0.35638999999999998</v>
      </c>
      <c r="AK405" s="6"/>
      <c r="AL405" s="6"/>
      <c r="AM405" s="6"/>
      <c r="AO405" s="6">
        <v>540.918787878785</v>
      </c>
      <c r="AP405" s="6">
        <v>1.2117400900233599</v>
      </c>
      <c r="AQ405" s="6">
        <v>0.81582414887227594</v>
      </c>
      <c r="AS405" s="6">
        <v>551.86</v>
      </c>
      <c r="AT405" s="6">
        <v>1.4285699999999999</v>
      </c>
      <c r="AU405" s="6">
        <v>0.67671000000000003</v>
      </c>
    </row>
    <row r="406" spans="1:47" x14ac:dyDescent="0.3">
      <c r="A406" s="2">
        <v>552.26400000000001</v>
      </c>
      <c r="B406" s="2">
        <v>1.3166199999999999</v>
      </c>
      <c r="C406" s="2">
        <v>0.72524</v>
      </c>
      <c r="E406" s="4">
        <v>552.26400000000001</v>
      </c>
      <c r="F406" s="4">
        <v>1.4152</v>
      </c>
      <c r="G406" s="4">
        <v>0.66676000000000002</v>
      </c>
      <c r="I406" s="6">
        <v>552.26400000000001</v>
      </c>
      <c r="J406" s="6">
        <v>1.48434</v>
      </c>
      <c r="K406" s="6">
        <v>0.54825999999999997</v>
      </c>
      <c r="M406" s="6">
        <v>603.30330330329889</v>
      </c>
      <c r="N406" s="6">
        <v>1.28335626847767</v>
      </c>
      <c r="O406" s="6">
        <v>0.590490780815076</v>
      </c>
      <c r="Q406" s="6">
        <v>583.08308308308017</v>
      </c>
      <c r="R406" s="6">
        <v>1.3735572174017201</v>
      </c>
      <c r="S406" s="6">
        <v>0.91915903668659504</v>
      </c>
      <c r="U406" s="6">
        <v>528.9551219095606</v>
      </c>
      <c r="V406" s="6">
        <v>1.8848564679051101</v>
      </c>
      <c r="W406" s="6">
        <v>0.48767912957833498</v>
      </c>
      <c r="Y406" s="6">
        <v>551.29506008010674</v>
      </c>
      <c r="Z406" s="6">
        <v>1.3207049807853699</v>
      </c>
      <c r="AA406" s="6">
        <v>0.92853345768235596</v>
      </c>
      <c r="AC406" s="6">
        <v>568.81881881881873</v>
      </c>
      <c r="AD406" s="6">
        <v>1.4873576482700399</v>
      </c>
      <c r="AE406" s="6">
        <v>0.66528854147362304</v>
      </c>
      <c r="AG406" s="6">
        <v>445.4409</v>
      </c>
      <c r="AH406" s="6">
        <v>1.99451</v>
      </c>
      <c r="AI406" s="6">
        <v>0.35532000000000002</v>
      </c>
      <c r="AK406" s="6"/>
      <c r="AL406" s="6"/>
      <c r="AM406" s="6"/>
      <c r="AO406" s="6">
        <v>541.69630596285106</v>
      </c>
      <c r="AP406" s="6">
        <v>1.21351630921706</v>
      </c>
      <c r="AQ406" s="6">
        <v>0.82016528417686096</v>
      </c>
      <c r="AS406" s="6">
        <v>552.66999999999996</v>
      </c>
      <c r="AT406" s="6">
        <v>1.4262699999999999</v>
      </c>
      <c r="AU406" s="6">
        <v>0.67954000000000003</v>
      </c>
    </row>
    <row r="407" spans="1:47" x14ac:dyDescent="0.3">
      <c r="A407" s="2">
        <v>553.07299999999998</v>
      </c>
      <c r="B407" s="2">
        <v>1.31413</v>
      </c>
      <c r="C407" s="2">
        <v>0.73153999999999997</v>
      </c>
      <c r="E407" s="4">
        <v>553.07299999999998</v>
      </c>
      <c r="F407" s="4">
        <v>1.41309</v>
      </c>
      <c r="G407" s="4">
        <v>0.66968000000000005</v>
      </c>
      <c r="I407" s="6">
        <v>553.07299999999998</v>
      </c>
      <c r="J407" s="6">
        <v>1.4832399999999999</v>
      </c>
      <c r="K407" s="6">
        <v>0.54995000000000005</v>
      </c>
      <c r="M407" s="6">
        <v>604.05405405404963</v>
      </c>
      <c r="N407" s="6">
        <v>1.28353927690416</v>
      </c>
      <c r="O407" s="6">
        <v>0.59446433072631599</v>
      </c>
      <c r="Q407" s="6">
        <v>583.7837837837809</v>
      </c>
      <c r="R407" s="6">
        <v>1.37559270024623</v>
      </c>
      <c r="S407" s="6">
        <v>0.923447479430336</v>
      </c>
      <c r="U407" s="6">
        <v>528.32795946568388</v>
      </c>
      <c r="V407" s="6">
        <v>1.8802879308880001</v>
      </c>
      <c r="W407" s="6">
        <v>0.48949772754679999</v>
      </c>
      <c r="Y407" s="6">
        <v>550.78031212484996</v>
      </c>
      <c r="Z407" s="6">
        <v>1.31811511216543</v>
      </c>
      <c r="AA407" s="6">
        <v>0.92382304542196003</v>
      </c>
      <c r="AC407" s="6">
        <v>569.45945945945937</v>
      </c>
      <c r="AD407" s="6">
        <v>1.4893680945288801</v>
      </c>
      <c r="AE407" s="6">
        <v>0.66885698504944302</v>
      </c>
      <c r="AG407" s="6">
        <v>444.83226999999999</v>
      </c>
      <c r="AH407" s="6">
        <v>1.99478</v>
      </c>
      <c r="AI407" s="6">
        <v>0.35427999999999998</v>
      </c>
      <c r="AK407" s="6"/>
      <c r="AL407" s="6"/>
      <c r="AM407" s="6"/>
      <c r="AO407" s="6">
        <v>542.47382404691803</v>
      </c>
      <c r="AP407" s="6">
        <v>1.21532986929265</v>
      </c>
      <c r="AQ407" s="6">
        <v>0.82450166663625901</v>
      </c>
      <c r="AS407" s="6">
        <v>553.48</v>
      </c>
      <c r="AT407" s="6">
        <v>1.42397</v>
      </c>
      <c r="AU407" s="6">
        <v>0.68245999999999996</v>
      </c>
    </row>
    <row r="408" spans="1:47" x14ac:dyDescent="0.3">
      <c r="A408" s="2">
        <v>553.88199999999995</v>
      </c>
      <c r="B408" s="2">
        <v>1.31175</v>
      </c>
      <c r="C408" s="2">
        <v>0.73795999999999995</v>
      </c>
      <c r="E408" s="4">
        <v>553.88199999999995</v>
      </c>
      <c r="F408" s="4">
        <v>1.4109700000000001</v>
      </c>
      <c r="G408" s="4">
        <v>0.67269000000000001</v>
      </c>
      <c r="I408" s="6">
        <v>553.88199999999995</v>
      </c>
      <c r="J408" s="6">
        <v>1.4821200000000001</v>
      </c>
      <c r="K408" s="6">
        <v>0.55166999999999999</v>
      </c>
      <c r="M408" s="6">
        <v>604.80480480480037</v>
      </c>
      <c r="N408" s="6">
        <v>1.28374097268189</v>
      </c>
      <c r="O408" s="6">
        <v>0.59851731863103896</v>
      </c>
      <c r="Q408" s="6">
        <v>584.48448448448164</v>
      </c>
      <c r="R408" s="6">
        <v>1.37763544902753</v>
      </c>
      <c r="S408" s="6">
        <v>0.92775911538043598</v>
      </c>
      <c r="U408" s="6">
        <v>527.70228246700685</v>
      </c>
      <c r="V408" s="6">
        <v>1.8757112091232999</v>
      </c>
      <c r="W408" s="6">
        <v>0.49125131992330001</v>
      </c>
      <c r="Y408" s="6">
        <v>550.26652452025587</v>
      </c>
      <c r="Z408" s="6">
        <v>1.3155557319287901</v>
      </c>
      <c r="AA408" s="6">
        <v>0.91909425478358098</v>
      </c>
      <c r="AC408" s="6">
        <v>570.10010010010001</v>
      </c>
      <c r="AD408" s="6">
        <v>1.4913987995164399</v>
      </c>
      <c r="AE408" s="6">
        <v>0.67243365929923005</v>
      </c>
      <c r="AG408" s="6">
        <v>444.2253</v>
      </c>
      <c r="AH408" s="6">
        <v>1.9951000000000001</v>
      </c>
      <c r="AI408" s="6">
        <v>0.35326999999999997</v>
      </c>
      <c r="AK408" s="6"/>
      <c r="AL408" s="6"/>
      <c r="AM408" s="6"/>
      <c r="AO408" s="6">
        <v>543.25134213098397</v>
      </c>
      <c r="AP408" s="6">
        <v>1.2171807066923499</v>
      </c>
      <c r="AQ408" s="6">
        <v>0.82883274425457198</v>
      </c>
      <c r="AS408" s="6">
        <v>554.29</v>
      </c>
      <c r="AT408" s="6">
        <v>1.42167</v>
      </c>
      <c r="AU408" s="6">
        <v>0.68547999999999998</v>
      </c>
    </row>
    <row r="409" spans="1:47" x14ac:dyDescent="0.3">
      <c r="A409" s="2">
        <v>554.69100000000003</v>
      </c>
      <c r="B409" s="2">
        <v>1.3094600000000001</v>
      </c>
      <c r="C409" s="2">
        <v>0.74450000000000005</v>
      </c>
      <c r="E409" s="4">
        <v>554.69100000000003</v>
      </c>
      <c r="F409" s="4">
        <v>1.4088499999999999</v>
      </c>
      <c r="G409" s="4">
        <v>0.67579999999999996</v>
      </c>
      <c r="I409" s="6">
        <v>554.69100000000003</v>
      </c>
      <c r="J409" s="6">
        <v>1.48098</v>
      </c>
      <c r="K409" s="6">
        <v>0.55342999999999998</v>
      </c>
      <c r="M409" s="6">
        <v>605.55555555555111</v>
      </c>
      <c r="N409" s="6">
        <v>1.2839648419966401</v>
      </c>
      <c r="O409" s="6">
        <v>0.602650107416697</v>
      </c>
      <c r="Q409" s="6">
        <v>585.18518518518238</v>
      </c>
      <c r="R409" s="6">
        <v>1.3796861368787099</v>
      </c>
      <c r="S409" s="6">
        <v>0.932095471560071</v>
      </c>
      <c r="U409" s="6">
        <v>527.07808564231732</v>
      </c>
      <c r="V409" s="6">
        <v>1.8711265604117699</v>
      </c>
      <c r="W409" s="6">
        <v>0.492939990838277</v>
      </c>
      <c r="Y409" s="6">
        <v>549.7536945812808</v>
      </c>
      <c r="Z409" s="6">
        <v>1.3130272123664599</v>
      </c>
      <c r="AA409" s="6">
        <v>0.91434685693556605</v>
      </c>
      <c r="AC409" s="6">
        <v>570.74074074074065</v>
      </c>
      <c r="AD409" s="6">
        <v>1.49345028028398</v>
      </c>
      <c r="AE409" s="6">
        <v>0.67601946997965601</v>
      </c>
      <c r="AG409" s="6">
        <v>443.61998</v>
      </c>
      <c r="AH409" s="6">
        <v>1.99546</v>
      </c>
      <c r="AI409" s="6">
        <v>0.35231000000000001</v>
      </c>
      <c r="AK409" s="6"/>
      <c r="AL409" s="6"/>
      <c r="AM409" s="6"/>
      <c r="AO409" s="6">
        <v>544.02886021505105</v>
      </c>
      <c r="AP409" s="6">
        <v>1.2190687434804499</v>
      </c>
      <c r="AQ409" s="6">
        <v>0.83315795652523295</v>
      </c>
      <c r="AS409" s="6">
        <v>555.1</v>
      </c>
      <c r="AT409" s="6">
        <v>1.41936</v>
      </c>
      <c r="AU409" s="6">
        <v>0.68859000000000004</v>
      </c>
    </row>
    <row r="410" spans="1:47" x14ac:dyDescent="0.3">
      <c r="A410" s="2">
        <v>555.5</v>
      </c>
      <c r="B410" s="2">
        <v>1.30728</v>
      </c>
      <c r="C410" s="2">
        <v>0.75117</v>
      </c>
      <c r="E410" s="4">
        <v>555.5</v>
      </c>
      <c r="F410" s="4">
        <v>1.40673</v>
      </c>
      <c r="G410" s="4">
        <v>0.67900000000000005</v>
      </c>
      <c r="I410" s="6">
        <v>555.5</v>
      </c>
      <c r="J410" s="6">
        <v>1.4798100000000001</v>
      </c>
      <c r="K410" s="6">
        <v>0.55523</v>
      </c>
      <c r="M410" s="6">
        <v>606.30630630630185</v>
      </c>
      <c r="N410" s="6">
        <v>1.28421438225643</v>
      </c>
      <c r="O410" s="6">
        <v>0.60686299588343795</v>
      </c>
      <c r="Q410" s="6">
        <v>585.88588588588311</v>
      </c>
      <c r="R410" s="6">
        <v>1.38174550858067</v>
      </c>
      <c r="S410" s="6">
        <v>0.93645809922944601</v>
      </c>
      <c r="U410" s="6">
        <v>526.45536374531446</v>
      </c>
      <c r="V410" s="6">
        <v>1.86653427279507</v>
      </c>
      <c r="W410" s="6">
        <v>0.49456377424780401</v>
      </c>
      <c r="Y410" s="6">
        <v>549.24181963288106</v>
      </c>
      <c r="Z410" s="6">
        <v>1.31052994250069</v>
      </c>
      <c r="AA410" s="6">
        <v>0.90958063250418497</v>
      </c>
      <c r="AC410" s="6">
        <v>571.38138138138129</v>
      </c>
      <c r="AD410" s="6">
        <v>1.49552311750571</v>
      </c>
      <c r="AE410" s="6">
        <v>0.67961533567578902</v>
      </c>
      <c r="AG410" s="6">
        <v>443.01630999999998</v>
      </c>
      <c r="AH410" s="6">
        <v>1.9958499999999999</v>
      </c>
      <c r="AI410" s="6">
        <v>0.35138000000000003</v>
      </c>
      <c r="AK410" s="6"/>
      <c r="AL410" s="6"/>
      <c r="AM410" s="6"/>
      <c r="AO410" s="6">
        <v>544.806378299117</v>
      </c>
      <c r="AP410" s="6">
        <v>1.22099388646457</v>
      </c>
      <c r="AQ410" s="6">
        <v>0.83747673420320201</v>
      </c>
      <c r="AS410" s="6">
        <v>555.91</v>
      </c>
      <c r="AT410" s="6">
        <v>1.41706</v>
      </c>
      <c r="AU410" s="6">
        <v>0.69181000000000004</v>
      </c>
    </row>
    <row r="411" spans="1:47" x14ac:dyDescent="0.3">
      <c r="A411" s="2">
        <v>556.30899999999997</v>
      </c>
      <c r="B411" s="2">
        <v>1.30522</v>
      </c>
      <c r="C411" s="2">
        <v>0.75795999999999997</v>
      </c>
      <c r="E411" s="4">
        <v>556.30899999999997</v>
      </c>
      <c r="F411" s="4">
        <v>1.4046099999999999</v>
      </c>
      <c r="G411" s="4">
        <v>0.68230000000000002</v>
      </c>
      <c r="I411" s="6">
        <v>556.30899999999997</v>
      </c>
      <c r="J411" s="6">
        <v>1.4786300000000001</v>
      </c>
      <c r="K411" s="6">
        <v>0.55706</v>
      </c>
      <c r="M411" s="6">
        <v>607.05705705705259</v>
      </c>
      <c r="N411" s="6">
        <v>1.2844931080856401</v>
      </c>
      <c r="O411" s="6">
        <v>0.61115621740110304</v>
      </c>
      <c r="Q411" s="6">
        <v>586.58658658658385</v>
      </c>
      <c r="R411" s="6">
        <v>1.3838143842983699</v>
      </c>
      <c r="S411" s="6">
        <v>0.94084857325394999</v>
      </c>
      <c r="U411" s="6">
        <v>525.83411155446129</v>
      </c>
      <c r="V411" s="6">
        <v>1.8619346671380601</v>
      </c>
      <c r="W411" s="6">
        <v>0.49612265852626802</v>
      </c>
      <c r="Y411" s="6">
        <v>548.73089700996672</v>
      </c>
      <c r="Z411" s="6">
        <v>1.3080643279845301</v>
      </c>
      <c r="AA411" s="6">
        <v>0.90479537205861305</v>
      </c>
      <c r="AC411" s="6">
        <v>572.02202202202193</v>
      </c>
      <c r="AD411" s="6">
        <v>1.49761795885169</v>
      </c>
      <c r="AE411" s="6">
        <v>0.683222186082449</v>
      </c>
      <c r="AG411" s="6">
        <v>442.41428999999999</v>
      </c>
      <c r="AH411" s="6">
        <v>1.9962899999999999</v>
      </c>
      <c r="AI411" s="6">
        <v>0.35049000000000002</v>
      </c>
      <c r="AK411" s="6"/>
      <c r="AL411" s="6"/>
      <c r="AM411" s="6"/>
      <c r="AO411" s="6">
        <v>545.58389638318397</v>
      </c>
      <c r="AP411" s="6">
        <v>1.2229560262410999</v>
      </c>
      <c r="AQ411" s="6">
        <v>0.84178849908822795</v>
      </c>
      <c r="AS411" s="6">
        <v>556.72</v>
      </c>
      <c r="AT411" s="6">
        <v>1.41476</v>
      </c>
      <c r="AU411" s="6">
        <v>0.69511999999999996</v>
      </c>
    </row>
    <row r="412" spans="1:47" x14ac:dyDescent="0.3">
      <c r="A412" s="2">
        <v>557.11800000000005</v>
      </c>
      <c r="B412" s="2">
        <v>1.30328</v>
      </c>
      <c r="C412" s="2">
        <v>0.76485999999999998</v>
      </c>
      <c r="E412" s="4">
        <v>557.11800000000005</v>
      </c>
      <c r="F412" s="4">
        <v>1.40249</v>
      </c>
      <c r="G412" s="4">
        <v>0.68569999999999998</v>
      </c>
      <c r="I412" s="6">
        <v>557.11800000000005</v>
      </c>
      <c r="J412" s="6">
        <v>1.47742</v>
      </c>
      <c r="K412" s="6">
        <v>0.55893999999999999</v>
      </c>
      <c r="M412" s="6">
        <v>607.80780780780333</v>
      </c>
      <c r="N412" s="6">
        <v>1.2848045570698301</v>
      </c>
      <c r="O412" s="6">
        <v>0.61552993786506704</v>
      </c>
      <c r="Q412" s="6">
        <v>587.28728728728458</v>
      </c>
      <c r="R412" s="6">
        <v>1.3858936635572301</v>
      </c>
      <c r="S412" s="6">
        <v>0.94526849130802904</v>
      </c>
      <c r="U412" s="6">
        <v>525.21432387283869</v>
      </c>
      <c r="V412" s="6">
        <v>1.8573280993552399</v>
      </c>
      <c r="W412" s="6">
        <v>0.49761659101490002</v>
      </c>
      <c r="Y412" s="6">
        <v>548.22092405735532</v>
      </c>
      <c r="Z412" s="6">
        <v>1.30563079099366</v>
      </c>
      <c r="AA412" s="6">
        <v>0.89999087660583399</v>
      </c>
      <c r="AC412" s="6">
        <v>572.66266266266257</v>
      </c>
      <c r="AD412" s="6">
        <v>1.49973552251803</v>
      </c>
      <c r="AE412" s="6">
        <v>0.68684096003747197</v>
      </c>
      <c r="AG412" s="6">
        <v>441.81389000000001</v>
      </c>
      <c r="AH412" s="6">
        <v>1.9967600000000001</v>
      </c>
      <c r="AI412" s="6">
        <v>0.34964000000000001</v>
      </c>
      <c r="AK412" s="6"/>
      <c r="AL412" s="6"/>
      <c r="AM412" s="6"/>
      <c r="AO412" s="6">
        <v>546.36141446725003</v>
      </c>
      <c r="AP412" s="6">
        <v>1.2249550361592301</v>
      </c>
      <c r="AQ412" s="6">
        <v>0.84609266382300596</v>
      </c>
      <c r="AS412" s="6">
        <v>557.53</v>
      </c>
      <c r="AT412" s="6">
        <v>1.41248</v>
      </c>
      <c r="AU412" s="6">
        <v>0.69852999999999998</v>
      </c>
    </row>
    <row r="413" spans="1:47" x14ac:dyDescent="0.3">
      <c r="A413" s="2">
        <v>557.92700000000002</v>
      </c>
      <c r="B413" s="2">
        <v>1.30145</v>
      </c>
      <c r="C413" s="2">
        <v>0.77188000000000001</v>
      </c>
      <c r="E413" s="4">
        <v>557.92700000000002</v>
      </c>
      <c r="F413" s="4">
        <v>1.40038</v>
      </c>
      <c r="G413" s="4">
        <v>0.68920000000000003</v>
      </c>
      <c r="I413" s="6">
        <v>557.92700000000002</v>
      </c>
      <c r="J413" s="6">
        <v>1.4761899999999999</v>
      </c>
      <c r="K413" s="6">
        <v>0.56084999999999996</v>
      </c>
      <c r="M413" s="6">
        <v>608.55855855855407</v>
      </c>
      <c r="N413" s="6">
        <v>1.2851522952346599</v>
      </c>
      <c r="O413" s="6">
        <v>0.61998425296833803</v>
      </c>
      <c r="Q413" s="6">
        <v>587.98798798798532</v>
      </c>
      <c r="R413" s="6">
        <v>1.3879843294710399</v>
      </c>
      <c r="S413" s="6">
        <v>0.94971947289101299</v>
      </c>
      <c r="U413" s="6">
        <v>524.5959955280008</v>
      </c>
      <c r="V413" s="6">
        <v>1.8527149622997501</v>
      </c>
      <c r="W413" s="6">
        <v>0.49904548251311398</v>
      </c>
      <c r="Y413" s="6">
        <v>547.71189812972534</v>
      </c>
      <c r="Z413" s="6">
        <v>1.30322977010994</v>
      </c>
      <c r="AA413" s="6">
        <v>0.89516695809567703</v>
      </c>
      <c r="AC413" s="6">
        <v>573.30330330330321</v>
      </c>
      <c r="AD413" s="6">
        <v>1.5018766009141</v>
      </c>
      <c r="AE413" s="6">
        <v>0.69047260327843496</v>
      </c>
      <c r="AG413" s="6">
        <v>441.21512999999999</v>
      </c>
      <c r="AH413" s="6">
        <v>1.9972700000000001</v>
      </c>
      <c r="AI413" s="6">
        <v>0.34883999999999998</v>
      </c>
      <c r="AK413" s="6"/>
      <c r="AL413" s="6"/>
      <c r="AM413" s="6"/>
      <c r="AO413" s="6">
        <v>547.138932551317</v>
      </c>
      <c r="AP413" s="6">
        <v>1.2269907711975201</v>
      </c>
      <c r="AQ413" s="6">
        <v>0.85038863171062695</v>
      </c>
      <c r="AS413" s="6">
        <v>558.34</v>
      </c>
      <c r="AT413" s="6">
        <v>1.41021</v>
      </c>
      <c r="AU413" s="6">
        <v>0.70204999999999995</v>
      </c>
    </row>
    <row r="414" spans="1:47" x14ac:dyDescent="0.3">
      <c r="A414" s="2">
        <v>558.73599999999999</v>
      </c>
      <c r="B414" s="2">
        <v>1.29975</v>
      </c>
      <c r="C414" s="2">
        <v>0.77900999999999998</v>
      </c>
      <c r="E414" s="4">
        <v>558.73599999999999</v>
      </c>
      <c r="F414" s="4">
        <v>1.39829</v>
      </c>
      <c r="G414" s="4">
        <v>0.69279999999999997</v>
      </c>
      <c r="I414" s="6">
        <v>558.73599999999999</v>
      </c>
      <c r="J414" s="6">
        <v>1.4749399999999999</v>
      </c>
      <c r="K414" s="6">
        <v>0.56281000000000003</v>
      </c>
      <c r="M414" s="6">
        <v>609.30930930930481</v>
      </c>
      <c r="N414" s="6">
        <v>1.2855399222409001</v>
      </c>
      <c r="O414" s="6">
        <v>0.62451918480295399</v>
      </c>
      <c r="Q414" s="6">
        <v>588.68868868868606</v>
      </c>
      <c r="R414" s="6">
        <v>1.3900874532321299</v>
      </c>
      <c r="S414" s="6">
        <v>0.95420315812839795</v>
      </c>
      <c r="U414" s="6">
        <v>523.97912137183073</v>
      </c>
      <c r="V414" s="6">
        <v>1.84809568733287</v>
      </c>
      <c r="W414" s="6">
        <v>0.50040921170103103</v>
      </c>
      <c r="Y414" s="6">
        <v>547.20381659157169</v>
      </c>
      <c r="Z414" s="6">
        <v>1.3008617201953701</v>
      </c>
      <c r="AA414" s="6">
        <v>0.89032343993617302</v>
      </c>
      <c r="AC414" s="6">
        <v>573.94394394394385</v>
      </c>
      <c r="AD414" s="6">
        <v>1.50404206450509</v>
      </c>
      <c r="AE414" s="6">
        <v>0.69411806589171499</v>
      </c>
      <c r="AG414" s="6">
        <v>440.61797999999999</v>
      </c>
      <c r="AH414" s="6">
        <v>1.9978</v>
      </c>
      <c r="AI414" s="6">
        <v>0.34808</v>
      </c>
      <c r="AK414" s="6"/>
      <c r="AL414" s="6"/>
      <c r="AM414" s="6"/>
      <c r="AO414" s="6">
        <v>547.91645063538294</v>
      </c>
      <c r="AP414" s="6">
        <v>1.2290630667467499</v>
      </c>
      <c r="AQ414" s="6">
        <v>0.85467579655641901</v>
      </c>
      <c r="AS414" s="6">
        <v>559.15</v>
      </c>
      <c r="AT414" s="6">
        <v>1.4079600000000001</v>
      </c>
      <c r="AU414" s="6">
        <v>0.70565999999999995</v>
      </c>
    </row>
    <row r="415" spans="1:47" x14ac:dyDescent="0.3">
      <c r="A415" s="2">
        <v>559.54499999999996</v>
      </c>
      <c r="B415" s="2">
        <v>1.29819</v>
      </c>
      <c r="C415" s="2">
        <v>0.78624000000000005</v>
      </c>
      <c r="E415" s="4">
        <v>559.54499999999996</v>
      </c>
      <c r="F415" s="4">
        <v>1.3962000000000001</v>
      </c>
      <c r="G415" s="4">
        <v>0.69650000000000001</v>
      </c>
      <c r="I415" s="6">
        <v>559.54499999999996</v>
      </c>
      <c r="J415" s="6">
        <v>1.4736800000000001</v>
      </c>
      <c r="K415" s="6">
        <v>0.56481000000000003</v>
      </c>
      <c r="M415" s="6">
        <v>610.06006006005555</v>
      </c>
      <c r="N415" s="6">
        <v>1.2859710762754899</v>
      </c>
      <c r="O415" s="6">
        <v>0.62913467779989596</v>
      </c>
      <c r="Q415" s="6">
        <v>589.38938938938679</v>
      </c>
      <c r="R415" s="6">
        <v>1.3922041988746301</v>
      </c>
      <c r="S415" s="6">
        <v>0.95872120632922597</v>
      </c>
      <c r="U415" s="6">
        <v>523.36369628039813</v>
      </c>
      <c r="V415" s="6">
        <v>1.84347074559125</v>
      </c>
      <c r="W415" s="6">
        <v>0.50170762948282599</v>
      </c>
      <c r="Y415" s="6">
        <v>546.69667681715873</v>
      </c>
      <c r="Z415" s="6">
        <v>1.2985271122558399</v>
      </c>
      <c r="AA415" s="6">
        <v>0.88546015751941398</v>
      </c>
      <c r="AC415" s="6">
        <v>574.58458458458449</v>
      </c>
      <c r="AD415" s="6">
        <v>1.5062328658056101</v>
      </c>
      <c r="AE415" s="6">
        <v>0.697778299420028</v>
      </c>
      <c r="AG415" s="6">
        <v>440.02244999999999</v>
      </c>
      <c r="AH415" s="6">
        <v>1.99837</v>
      </c>
      <c r="AI415" s="6">
        <v>0.34736</v>
      </c>
      <c r="AK415" s="6"/>
      <c r="AL415" s="6"/>
      <c r="AM415" s="6"/>
      <c r="AO415" s="6">
        <v>548.69396871945003</v>
      </c>
      <c r="AP415" s="6">
        <v>1.2311717372921001</v>
      </c>
      <c r="AQ415" s="6">
        <v>0.85895354253996303</v>
      </c>
      <c r="AS415" s="6">
        <v>559.96</v>
      </c>
      <c r="AT415" s="6">
        <v>1.4057200000000001</v>
      </c>
      <c r="AU415" s="6">
        <v>0.70936999999999995</v>
      </c>
    </row>
    <row r="416" spans="1:47" x14ac:dyDescent="0.3">
      <c r="A416" s="2">
        <v>560.35400000000004</v>
      </c>
      <c r="B416" s="2">
        <v>1.2967599999999999</v>
      </c>
      <c r="C416" s="2">
        <v>0.79357</v>
      </c>
      <c r="E416" s="4">
        <v>560.35400000000004</v>
      </c>
      <c r="F416" s="4">
        <v>1.3941399999999999</v>
      </c>
      <c r="G416" s="4">
        <v>0.70030999999999999</v>
      </c>
      <c r="I416" s="6">
        <v>560.35400000000004</v>
      </c>
      <c r="J416" s="6">
        <v>1.4723900000000001</v>
      </c>
      <c r="K416" s="6">
        <v>0.56684999999999997</v>
      </c>
      <c r="M416" s="6">
        <v>610.81081081080629</v>
      </c>
      <c r="N416" s="6">
        <v>1.2864494386160099</v>
      </c>
      <c r="O416" s="6">
        <v>0.63383059401328701</v>
      </c>
      <c r="Q416" s="6">
        <v>590.09009009008753</v>
      </c>
      <c r="R416" s="6">
        <v>1.3943358283206899</v>
      </c>
      <c r="S416" s="6">
        <v>0.96327529426700198</v>
      </c>
      <c r="U416" s="6">
        <v>522.74971515381696</v>
      </c>
      <c r="V416" s="6">
        <v>1.83884064896782</v>
      </c>
      <c r="W416" s="6">
        <v>0.50294056324166603</v>
      </c>
      <c r="Y416" s="6">
        <v>546.19047619047626</v>
      </c>
      <c r="Z416" s="6">
        <v>1.2962264332933899</v>
      </c>
      <c r="AA416" s="6">
        <v>0.88057695875798203</v>
      </c>
      <c r="AC416" s="6">
        <v>575.22522522522513</v>
      </c>
      <c r="AD416" s="6">
        <v>1.5084500435180499</v>
      </c>
      <c r="AE416" s="6">
        <v>0.70145425359166602</v>
      </c>
      <c r="AG416" s="6">
        <v>439.42853000000002</v>
      </c>
      <c r="AH416" s="6">
        <v>1.9989600000000001</v>
      </c>
      <c r="AI416" s="6">
        <v>0.34667999999999999</v>
      </c>
      <c r="AK416" s="6"/>
      <c r="AL416" s="6"/>
      <c r="AM416" s="6"/>
      <c r="AO416" s="6">
        <v>549.47148680351597</v>
      </c>
      <c r="AP416" s="6">
        <v>1.23331657498773</v>
      </c>
      <c r="AQ416" s="6">
        <v>0.86322124412398005</v>
      </c>
      <c r="AS416" s="6">
        <v>560.77</v>
      </c>
      <c r="AT416" s="6">
        <v>1.4035200000000001</v>
      </c>
      <c r="AU416" s="6">
        <v>0.71318999999999999</v>
      </c>
    </row>
    <row r="417" spans="1:47" x14ac:dyDescent="0.3">
      <c r="A417" s="2">
        <v>561.16300000000001</v>
      </c>
      <c r="B417" s="2">
        <v>1.2954600000000001</v>
      </c>
      <c r="C417" s="2">
        <v>0.80100000000000005</v>
      </c>
      <c r="E417" s="4">
        <v>561.16300000000001</v>
      </c>
      <c r="F417" s="4">
        <v>1.39209</v>
      </c>
      <c r="G417" s="4">
        <v>0.70421</v>
      </c>
      <c r="I417" s="6">
        <v>561.16300000000001</v>
      </c>
      <c r="J417" s="6">
        <v>1.47109</v>
      </c>
      <c r="K417" s="6">
        <v>0.56894</v>
      </c>
      <c r="M417" s="6">
        <v>611.56156156155703</v>
      </c>
      <c r="N417" s="6">
        <v>1.28697873784275</v>
      </c>
      <c r="O417" s="6">
        <v>0.63860670775171202</v>
      </c>
      <c r="Q417" s="6">
        <v>590.79079079078826</v>
      </c>
      <c r="R417" s="6">
        <v>1.3964837067189499</v>
      </c>
      <c r="S417" s="6">
        <v>0.96786711414809901</v>
      </c>
      <c r="U417" s="6">
        <v>522.13717291610465</v>
      </c>
      <c r="V417" s="6">
        <v>1.83420595082244</v>
      </c>
      <c r="W417" s="6">
        <v>0.50410782099796603</v>
      </c>
      <c r="Y417" s="6">
        <v>545.68521210519361</v>
      </c>
      <c r="Z417" s="6">
        <v>1.2939601861461101</v>
      </c>
      <c r="AA417" s="6">
        <v>0.87567370463202199</v>
      </c>
      <c r="AC417" s="6">
        <v>575.86586586586577</v>
      </c>
      <c r="AD417" s="6">
        <v>1.51069472680582</v>
      </c>
      <c r="AE417" s="6">
        <v>0.70514687263158904</v>
      </c>
      <c r="AG417" s="6">
        <v>438.83620000000002</v>
      </c>
      <c r="AH417" s="6">
        <v>1.9995799999999999</v>
      </c>
      <c r="AI417" s="6">
        <v>0.34605000000000002</v>
      </c>
      <c r="AK417" s="6"/>
      <c r="AL417" s="6"/>
      <c r="AM417" s="6"/>
      <c r="AO417" s="6">
        <v>550.24900488758306</v>
      </c>
      <c r="AP417" s="6">
        <v>1.2354973481160501</v>
      </c>
      <c r="AQ417" s="6">
        <v>0.86747826600768196</v>
      </c>
      <c r="AS417" s="6">
        <v>561.58000000000004</v>
      </c>
      <c r="AT417" s="6">
        <v>1.40134</v>
      </c>
      <c r="AU417" s="6">
        <v>0.71709999999999996</v>
      </c>
    </row>
    <row r="418" spans="1:47" x14ac:dyDescent="0.3">
      <c r="A418" s="2">
        <v>561.97199999999998</v>
      </c>
      <c r="B418" s="2">
        <v>1.2943100000000001</v>
      </c>
      <c r="C418" s="2">
        <v>0.80852000000000002</v>
      </c>
      <c r="E418" s="4">
        <v>561.97199999999998</v>
      </c>
      <c r="F418" s="4">
        <v>1.39008</v>
      </c>
      <c r="G418" s="4">
        <v>0.70821999999999996</v>
      </c>
      <c r="I418" s="6">
        <v>561.97199999999998</v>
      </c>
      <c r="J418" s="6">
        <v>1.46977</v>
      </c>
      <c r="K418" s="6">
        <v>0.57108000000000003</v>
      </c>
      <c r="M418" s="6">
        <v>612.31231231230777</v>
      </c>
      <c r="N418" s="6">
        <v>1.2875627536692</v>
      </c>
      <c r="O418" s="6">
        <v>0.64346269955704904</v>
      </c>
      <c r="Q418" s="6">
        <v>591.491491491489</v>
      </c>
      <c r="R418" s="6">
        <v>1.39864930808326</v>
      </c>
      <c r="S418" s="6">
        <v>0.97249837122782701</v>
      </c>
      <c r="U418" s="6">
        <v>521.52606451504255</v>
      </c>
      <c r="V418" s="6">
        <v>1.82956724643679</v>
      </c>
      <c r="W418" s="6">
        <v>0.505209195463594</v>
      </c>
      <c r="Y418" s="6">
        <v>545.18088196461576</v>
      </c>
      <c r="Z418" s="6">
        <v>1.29172888931459</v>
      </c>
      <c r="AA418" s="6">
        <v>0.870750269746985</v>
      </c>
      <c r="AC418" s="6">
        <v>576.50650650650641</v>
      </c>
      <c r="AD418" s="6">
        <v>1.51296813968844</v>
      </c>
      <c r="AE418" s="6">
        <v>0.70885709111144302</v>
      </c>
      <c r="AG418" s="6">
        <v>438.24547999999999</v>
      </c>
      <c r="AH418" s="6">
        <v>2.0002200000000001</v>
      </c>
      <c r="AI418" s="6">
        <v>0.34547</v>
      </c>
      <c r="AK418" s="6"/>
      <c r="AL418" s="6"/>
      <c r="AM418" s="6"/>
      <c r="AO418" s="6">
        <v>551.026522971649</v>
      </c>
      <c r="AP418" s="6">
        <v>1.2377137994237899</v>
      </c>
      <c r="AQ418" s="6">
        <v>0.87172396313330203</v>
      </c>
      <c r="AS418" s="6">
        <v>562.39</v>
      </c>
      <c r="AT418" s="6">
        <v>1.3991899999999999</v>
      </c>
      <c r="AU418" s="6">
        <v>0.72111999999999998</v>
      </c>
    </row>
    <row r="419" spans="1:47" x14ac:dyDescent="0.3">
      <c r="A419" s="2">
        <v>562.78099999999995</v>
      </c>
      <c r="B419" s="2">
        <v>1.2932999999999999</v>
      </c>
      <c r="C419" s="2">
        <v>0.81611999999999996</v>
      </c>
      <c r="E419" s="4">
        <v>562.78099999999995</v>
      </c>
      <c r="F419" s="4">
        <v>1.38809</v>
      </c>
      <c r="G419" s="4">
        <v>0.71233000000000002</v>
      </c>
      <c r="I419" s="6">
        <v>562.78099999999995</v>
      </c>
      <c r="J419" s="6">
        <v>1.46844</v>
      </c>
      <c r="K419" s="6">
        <v>0.57325999999999999</v>
      </c>
      <c r="M419" s="6">
        <v>613.06306306305851</v>
      </c>
      <c r="N419" s="6">
        <v>1.2882053203575199</v>
      </c>
      <c r="O419" s="6">
        <v>0.64839814952919095</v>
      </c>
      <c r="Q419" s="6">
        <v>592.19219219218974</v>
      </c>
      <c r="R419" s="6">
        <v>1.40083422123837</v>
      </c>
      <c r="S419" s="6">
        <v>0.97717078103017696</v>
      </c>
      <c r="U419" s="6">
        <v>520.91638492203663</v>
      </c>
      <c r="V419" s="6">
        <v>1.82492517322811</v>
      </c>
      <c r="W419" s="6">
        <v>0.50624446798539502</v>
      </c>
      <c r="Y419" s="6">
        <v>544.67748318163831</v>
      </c>
      <c r="Z419" s="6">
        <v>1.2895330767736399</v>
      </c>
      <c r="AA419" s="6">
        <v>0.86580654290197501</v>
      </c>
      <c r="AC419" s="6">
        <v>577.14714714714705</v>
      </c>
      <c r="AD419" s="6">
        <v>1.5152716055408999</v>
      </c>
      <c r="AE419" s="6">
        <v>0.71258582929235903</v>
      </c>
      <c r="AG419" s="6">
        <v>437.65634</v>
      </c>
      <c r="AH419" s="6">
        <v>2.00088</v>
      </c>
      <c r="AI419" s="6">
        <v>0.34493000000000001</v>
      </c>
      <c r="AK419" s="6"/>
      <c r="AL419" s="6"/>
      <c r="AM419" s="6"/>
      <c r="AO419" s="6">
        <v>551.80404105571597</v>
      </c>
      <c r="AP419" s="6">
        <v>1.2399656443265401</v>
      </c>
      <c r="AQ419" s="6">
        <v>0.87595768075571501</v>
      </c>
      <c r="AS419" s="6">
        <v>563.20000000000005</v>
      </c>
      <c r="AT419" s="6">
        <v>1.39707</v>
      </c>
      <c r="AU419" s="6">
        <v>0.72523000000000004</v>
      </c>
    </row>
    <row r="420" spans="1:47" x14ac:dyDescent="0.3">
      <c r="A420" s="2">
        <v>563.59</v>
      </c>
      <c r="B420" s="2">
        <v>1.29244</v>
      </c>
      <c r="C420" s="2">
        <v>0.82381000000000004</v>
      </c>
      <c r="E420" s="4">
        <v>563.59</v>
      </c>
      <c r="F420" s="4">
        <v>1.3861300000000001</v>
      </c>
      <c r="G420" s="4">
        <v>0.71655000000000002</v>
      </c>
      <c r="I420" s="6">
        <v>563.59</v>
      </c>
      <c r="J420" s="6">
        <v>1.4671000000000001</v>
      </c>
      <c r="K420" s="6">
        <v>0.57547999999999999</v>
      </c>
      <c r="M420" s="6">
        <v>613.81381381380925</v>
      </c>
      <c r="N420" s="6">
        <v>1.2889103296811399</v>
      </c>
      <c r="O420" s="6">
        <v>0.65341252999369603</v>
      </c>
      <c r="Q420" s="6">
        <v>592.89289289289047</v>
      </c>
      <c r="R420" s="6">
        <v>1.40304015607707</v>
      </c>
      <c r="S420" s="6">
        <v>0.98188606612285501</v>
      </c>
      <c r="U420" s="6">
        <v>520.30812913197963</v>
      </c>
      <c r="V420" s="6">
        <v>1.82028041073539</v>
      </c>
      <c r="W420" s="6">
        <v>0.50721341237209605</v>
      </c>
      <c r="Y420" s="6">
        <v>544.17501317870324</v>
      </c>
      <c r="Z420" s="6">
        <v>1.28737329776846</v>
      </c>
      <c r="AA420" s="6">
        <v>0.86084242766860797</v>
      </c>
      <c r="AC420" s="6">
        <v>577.78778778778769</v>
      </c>
      <c r="AD420" s="6">
        <v>1.51760655167495</v>
      </c>
      <c r="AE420" s="6">
        <v>0.71633398791118796</v>
      </c>
      <c r="AG420" s="6">
        <v>437.06878</v>
      </c>
      <c r="AH420" s="6">
        <v>2.00156</v>
      </c>
      <c r="AI420" s="6">
        <v>0.34444000000000002</v>
      </c>
      <c r="AK420" s="6"/>
      <c r="AL420" s="6"/>
      <c r="AM420" s="6"/>
      <c r="AO420" s="6">
        <v>552.58155913978203</v>
      </c>
      <c r="AP420" s="6">
        <v>1.2422525689730901</v>
      </c>
      <c r="AQ420" s="6">
        <v>0.88017875458647599</v>
      </c>
      <c r="AS420" s="6">
        <v>564.01</v>
      </c>
      <c r="AT420" s="6">
        <v>1.395</v>
      </c>
      <c r="AU420" s="6">
        <v>0.72943999999999998</v>
      </c>
    </row>
    <row r="421" spans="1:47" x14ac:dyDescent="0.3">
      <c r="A421" s="2">
        <v>564.399</v>
      </c>
      <c r="B421" s="2">
        <v>1.2917400000000001</v>
      </c>
      <c r="C421" s="2">
        <v>0.83157999999999999</v>
      </c>
      <c r="E421" s="4">
        <v>564.399</v>
      </c>
      <c r="F421" s="4">
        <v>1.3842099999999999</v>
      </c>
      <c r="G421" s="4">
        <v>0.72085999999999995</v>
      </c>
      <c r="I421" s="6">
        <v>564.399</v>
      </c>
      <c r="J421" s="6">
        <v>1.46574</v>
      </c>
      <c r="K421" s="6">
        <v>0.57776000000000005</v>
      </c>
      <c r="M421" s="6">
        <v>614.56456456455999</v>
      </c>
      <c r="N421" s="6">
        <v>1.2896817333914099</v>
      </c>
      <c r="O421" s="6">
        <v>0.65850519750843295</v>
      </c>
      <c r="Q421" s="6">
        <v>593.59359359359121</v>
      </c>
      <c r="R421" s="6">
        <v>1.4052689501312301</v>
      </c>
      <c r="S421" s="6">
        <v>0.98664595239435304</v>
      </c>
      <c r="U421" s="6">
        <v>519.70129216311466</v>
      </c>
      <c r="V421" s="6">
        <v>1.8156336803911699</v>
      </c>
      <c r="W421" s="6">
        <v>0.50811579859927503</v>
      </c>
      <c r="Y421" s="6">
        <v>543.67346938775506</v>
      </c>
      <c r="Z421" s="6">
        <v>1.28525011659368</v>
      </c>
      <c r="AA421" s="6">
        <v>0.85585784298021905</v>
      </c>
      <c r="AC421" s="6">
        <v>578.42842842842833</v>
      </c>
      <c r="AD421" s="6">
        <v>1.51997451397421</v>
      </c>
      <c r="AE421" s="6">
        <v>0.72010244235770704</v>
      </c>
      <c r="AG421" s="6">
        <v>436.4828</v>
      </c>
      <c r="AH421" s="6">
        <v>2.0022600000000002</v>
      </c>
      <c r="AI421" s="6">
        <v>0.34399000000000002</v>
      </c>
      <c r="AK421" s="6"/>
      <c r="AL421" s="6"/>
      <c r="AM421" s="6"/>
      <c r="AO421" s="6">
        <v>553.359077223849</v>
      </c>
      <c r="AP421" s="6">
        <v>1.2445742281605401</v>
      </c>
      <c r="AQ421" s="6">
        <v>0.88438651102510502</v>
      </c>
      <c r="AS421" s="6">
        <v>564.82000000000005</v>
      </c>
      <c r="AT421" s="6">
        <v>1.39297</v>
      </c>
      <c r="AU421" s="6">
        <v>0.73375000000000001</v>
      </c>
    </row>
    <row r="422" spans="1:47" x14ac:dyDescent="0.3">
      <c r="A422" s="2">
        <v>565.20799999999997</v>
      </c>
      <c r="B422" s="2">
        <v>1.2911900000000001</v>
      </c>
      <c r="C422" s="2">
        <v>0.83943000000000001</v>
      </c>
      <c r="E422" s="4">
        <v>565.20799999999997</v>
      </c>
      <c r="F422" s="4">
        <v>1.38232</v>
      </c>
      <c r="G422" s="4">
        <v>0.72528000000000004</v>
      </c>
      <c r="I422" s="6">
        <v>565.20799999999997</v>
      </c>
      <c r="J422" s="6">
        <v>1.46438</v>
      </c>
      <c r="K422" s="6">
        <v>0.58008999999999999</v>
      </c>
      <c r="M422" s="6">
        <v>615.31531531531073</v>
      </c>
      <c r="N422" s="6">
        <v>1.2905235451400401</v>
      </c>
      <c r="O422" s="6">
        <v>0.66367538420515904</v>
      </c>
      <c r="Q422" s="6">
        <v>594.29429429429194</v>
      </c>
      <c r="R422" s="6">
        <v>1.4075225754560301</v>
      </c>
      <c r="S422" s="6">
        <v>0.99145216477464304</v>
      </c>
      <c r="U422" s="6">
        <v>519.09586905689787</v>
      </c>
      <c r="V422" s="6">
        <v>1.8109857450917399</v>
      </c>
      <c r="W422" s="6">
        <v>0.50895139638763398</v>
      </c>
      <c r="Y422" s="6">
        <v>543.17284925019737</v>
      </c>
      <c r="Z422" s="6">
        <v>1.2831641123544799</v>
      </c>
      <c r="AA422" s="6">
        <v>0.85085272373118803</v>
      </c>
      <c r="AC422" s="6">
        <v>579.06906906906897</v>
      </c>
      <c r="AD422" s="6">
        <v>1.5223771415484</v>
      </c>
      <c r="AE422" s="6">
        <v>0.72389203618728104</v>
      </c>
      <c r="AG422" s="6">
        <v>435.89837999999997</v>
      </c>
      <c r="AH422" s="6">
        <v>2.0029699999999999</v>
      </c>
      <c r="AI422" s="6">
        <v>0.34359000000000001</v>
      </c>
      <c r="AK422" s="6"/>
      <c r="AL422" s="6"/>
      <c r="AM422" s="6"/>
      <c r="AO422" s="6">
        <v>554.13659530791494</v>
      </c>
      <c r="AP422" s="6">
        <v>1.24693024309086</v>
      </c>
      <c r="AQ422" s="6">
        <v>0.88858026749226404</v>
      </c>
      <c r="AS422" s="6">
        <v>565.63</v>
      </c>
      <c r="AT422" s="6">
        <v>1.3909800000000001</v>
      </c>
      <c r="AU422" s="6">
        <v>0.73816000000000004</v>
      </c>
    </row>
    <row r="423" spans="1:47" x14ac:dyDescent="0.3">
      <c r="A423" s="2">
        <v>566.01700000000005</v>
      </c>
      <c r="B423" s="2">
        <v>1.2907900000000001</v>
      </c>
      <c r="C423" s="2">
        <v>0.84733999999999998</v>
      </c>
      <c r="E423" s="4">
        <v>566.01700000000005</v>
      </c>
      <c r="F423" s="4">
        <v>1.3804799999999999</v>
      </c>
      <c r="G423" s="4">
        <v>0.72980999999999996</v>
      </c>
      <c r="I423" s="6">
        <v>566.01700000000005</v>
      </c>
      <c r="J423" s="6">
        <v>1.4630000000000001</v>
      </c>
      <c r="K423" s="6">
        <v>0.58247000000000004</v>
      </c>
      <c r="M423" s="6">
        <v>616.06606606606147</v>
      </c>
      <c r="N423" s="6">
        <v>1.29143984180273</v>
      </c>
      <c r="O423" s="6">
        <v>0.66892218846234797</v>
      </c>
      <c r="Q423" s="6">
        <v>594.99499499499268</v>
      </c>
      <c r="R423" s="6">
        <v>1.4098031458228799</v>
      </c>
      <c r="S423" s="6">
        <v>0.99630642233562705</v>
      </c>
      <c r="U423" s="6">
        <v>518.49185487786497</v>
      </c>
      <c r="V423" s="6">
        <v>1.8063374085780199</v>
      </c>
      <c r="W423" s="6">
        <v>0.50971997865028895</v>
      </c>
      <c r="Y423" s="6">
        <v>542.67315021684851</v>
      </c>
      <c r="Z423" s="6">
        <v>1.28111587870816</v>
      </c>
      <c r="AA423" s="6">
        <v>0.84582702138607402</v>
      </c>
      <c r="AC423" s="6">
        <v>579.70970970970961</v>
      </c>
      <c r="AD423" s="6">
        <v>1.5248162013642701</v>
      </c>
      <c r="AE423" s="6">
        <v>0.72770357391071205</v>
      </c>
      <c r="AG423" s="6">
        <v>435.31553000000002</v>
      </c>
      <c r="AH423" s="6">
        <v>2.0036999999999998</v>
      </c>
      <c r="AI423" s="6">
        <v>0.34322999999999998</v>
      </c>
      <c r="AK423" s="6"/>
      <c r="AL423" s="6"/>
      <c r="AM423" s="6"/>
      <c r="AO423" s="6">
        <v>554.91411339198203</v>
      </c>
      <c r="AP423" s="6">
        <v>1.24932019895951</v>
      </c>
      <c r="AQ423" s="6">
        <v>0.89275933288137399</v>
      </c>
      <c r="AS423" s="6">
        <v>566.44000000000005</v>
      </c>
      <c r="AT423" s="6">
        <v>1.3890400000000001</v>
      </c>
      <c r="AU423" s="6">
        <v>0.74265999999999999</v>
      </c>
    </row>
    <row r="424" spans="1:47" x14ac:dyDescent="0.3">
      <c r="A424" s="2">
        <v>566.82600000000002</v>
      </c>
      <c r="B424" s="2">
        <v>1.2905599999999999</v>
      </c>
      <c r="C424" s="2">
        <v>0.85531000000000001</v>
      </c>
      <c r="E424" s="4">
        <v>566.82600000000002</v>
      </c>
      <c r="F424" s="4">
        <v>1.37869</v>
      </c>
      <c r="G424" s="4">
        <v>0.73443000000000003</v>
      </c>
      <c r="I424" s="6">
        <v>566.82600000000002</v>
      </c>
      <c r="J424" s="6">
        <v>1.4616100000000001</v>
      </c>
      <c r="K424" s="6">
        <v>0.58489000000000002</v>
      </c>
      <c r="M424" s="6">
        <v>616.81681681681221</v>
      </c>
      <c r="N424" s="6">
        <v>1.29243476414315</v>
      </c>
      <c r="O424" s="6">
        <v>0.67424456490682605</v>
      </c>
      <c r="Q424" s="6">
        <v>595.69569569569342</v>
      </c>
      <c r="R424" s="6">
        <v>1.4121129242124599</v>
      </c>
      <c r="S424" s="6">
        <v>1.0012104327014999</v>
      </c>
      <c r="U424" s="6">
        <v>517.88924471349617</v>
      </c>
      <c r="V424" s="6">
        <v>1.8016895146388801</v>
      </c>
      <c r="W424" s="6">
        <v>0.51042132480528801</v>
      </c>
      <c r="Y424" s="6">
        <v>542.17436974789916</v>
      </c>
      <c r="Z424" s="6">
        <v>1.2791060235852401</v>
      </c>
      <c r="AA424" s="6">
        <v>0.84078070459821097</v>
      </c>
      <c r="AC424" s="6">
        <v>580.35035035035025</v>
      </c>
      <c r="AD424" s="6">
        <v>1.52729358280225</v>
      </c>
      <c r="AE424" s="6">
        <v>0.73153781300056497</v>
      </c>
      <c r="AG424" s="6">
        <v>434.73424</v>
      </c>
      <c r="AH424" s="6">
        <v>2.0044300000000002</v>
      </c>
      <c r="AI424" s="6">
        <v>0.34292</v>
      </c>
      <c r="AK424" s="6"/>
      <c r="AL424" s="6"/>
      <c r="AM424" s="6"/>
      <c r="AO424" s="6">
        <v>555.69163147604797</v>
      </c>
      <c r="AP424" s="6">
        <v>1.2517436423664401</v>
      </c>
      <c r="AQ424" s="6">
        <v>0.89692300814750803</v>
      </c>
      <c r="AS424" s="6">
        <v>567.25</v>
      </c>
      <c r="AT424" s="6">
        <v>1.3871599999999999</v>
      </c>
      <c r="AU424" s="6">
        <v>0.74726000000000004</v>
      </c>
    </row>
    <row r="425" spans="1:47" x14ac:dyDescent="0.3">
      <c r="A425" s="2">
        <v>567.63499999999999</v>
      </c>
      <c r="B425" s="2">
        <v>1.2904800000000001</v>
      </c>
      <c r="C425" s="2">
        <v>0.86334</v>
      </c>
      <c r="E425" s="4">
        <v>567.63499999999999</v>
      </c>
      <c r="F425" s="4">
        <v>1.3769499999999999</v>
      </c>
      <c r="G425" s="4">
        <v>0.73916000000000004</v>
      </c>
      <c r="I425" s="6">
        <v>567.63499999999999</v>
      </c>
      <c r="J425" s="6">
        <v>1.4602200000000001</v>
      </c>
      <c r="K425" s="6">
        <v>0.58736999999999995</v>
      </c>
      <c r="M425" s="6">
        <v>617.56756756756295</v>
      </c>
      <c r="N425" s="6">
        <v>1.2935125167494499</v>
      </c>
      <c r="O425" s="6">
        <v>0.67964131374383696</v>
      </c>
      <c r="Q425" s="6">
        <v>596.39639639639415</v>
      </c>
      <c r="R425" s="6">
        <v>1.4144543305935</v>
      </c>
      <c r="S425" s="6">
        <v>1.0061658856931599</v>
      </c>
      <c r="U425" s="6">
        <v>517.28803367408295</v>
      </c>
      <c r="V425" s="6">
        <v>1.7970429461484301</v>
      </c>
      <c r="W425" s="6">
        <v>0.51105522394997904</v>
      </c>
      <c r="Y425" s="6">
        <v>541.67650531286893</v>
      </c>
      <c r="Z425" s="6">
        <v>1.27713516888853</v>
      </c>
      <c r="AA425" s="6">
        <v>0.83571375983727303</v>
      </c>
      <c r="AC425" s="6">
        <v>580.99099099099089</v>
      </c>
      <c r="AD425" s="6">
        <v>1.5298113020780499</v>
      </c>
      <c r="AE425" s="6">
        <v>0.73539545505133497</v>
      </c>
      <c r="AG425" s="6">
        <v>434.15449999999998</v>
      </c>
      <c r="AH425" s="6">
        <v>2.0051800000000002</v>
      </c>
      <c r="AI425" s="6">
        <v>0.34266000000000002</v>
      </c>
      <c r="AK425" s="6"/>
      <c r="AL425" s="6"/>
      <c r="AM425" s="6"/>
      <c r="AO425" s="6">
        <v>556.46914956011506</v>
      </c>
      <c r="AP425" s="6">
        <v>1.2542000785398399</v>
      </c>
      <c r="AQ425" s="6">
        <v>0.90107058705479703</v>
      </c>
      <c r="AS425" s="6">
        <v>568.05999999999995</v>
      </c>
      <c r="AT425" s="6">
        <v>1.38533</v>
      </c>
      <c r="AU425" s="6">
        <v>0.75195000000000001</v>
      </c>
    </row>
    <row r="426" spans="1:47" x14ac:dyDescent="0.3">
      <c r="A426" s="2">
        <v>568.44399999999996</v>
      </c>
      <c r="B426" s="2">
        <v>1.29057</v>
      </c>
      <c r="C426" s="2">
        <v>0.87141999999999997</v>
      </c>
      <c r="E426" s="4">
        <v>568.44399999999996</v>
      </c>
      <c r="F426" s="4">
        <v>1.3752599999999999</v>
      </c>
      <c r="G426" s="4">
        <v>0.74399000000000004</v>
      </c>
      <c r="I426" s="6">
        <v>568.44399999999996</v>
      </c>
      <c r="J426" s="6">
        <v>1.45882</v>
      </c>
      <c r="K426" s="6">
        <v>0.58991000000000005</v>
      </c>
      <c r="M426" s="6">
        <v>618.31831831831369</v>
      </c>
      <c r="N426" s="6">
        <v>1.2946773671681699</v>
      </c>
      <c r="O426" s="6">
        <v>0.68511106941814204</v>
      </c>
      <c r="Q426" s="6">
        <v>597.09709709709489</v>
      </c>
      <c r="R426" s="6">
        <v>1.4168299499669701</v>
      </c>
      <c r="S426" s="6">
        <v>1.0111744461241099</v>
      </c>
      <c r="U426" s="6">
        <v>516.68821689259642</v>
      </c>
      <c r="V426" s="6">
        <v>1.7923986239485501</v>
      </c>
      <c r="W426" s="6">
        <v>0.51162147789424595</v>
      </c>
      <c r="Y426" s="6">
        <v>541.17955439056357</v>
      </c>
      <c r="Z426" s="6">
        <v>1.27520395016898</v>
      </c>
      <c r="AA426" s="6">
        <v>0.83062619202529497</v>
      </c>
      <c r="AC426" s="6">
        <v>581.63163163163154</v>
      </c>
      <c r="AD426" s="6">
        <v>1.5323715064569901</v>
      </c>
      <c r="AE426" s="6">
        <v>0.73927713602959699</v>
      </c>
      <c r="AG426" s="6">
        <v>433.5763</v>
      </c>
      <c r="AH426" s="6">
        <v>2.0059300000000002</v>
      </c>
      <c r="AI426" s="6">
        <v>0.34244000000000002</v>
      </c>
      <c r="AK426" s="6"/>
      <c r="AL426" s="6"/>
      <c r="AM426" s="6"/>
      <c r="AO426" s="6">
        <v>557.246667644181</v>
      </c>
      <c r="AP426" s="6">
        <v>1.25668896836329</v>
      </c>
      <c r="AQ426" s="6">
        <v>0.90520135710641902</v>
      </c>
      <c r="AS426" s="6">
        <v>568.87</v>
      </c>
      <c r="AT426" s="6">
        <v>1.38357</v>
      </c>
      <c r="AU426" s="6">
        <v>0.75673000000000001</v>
      </c>
    </row>
    <row r="427" spans="1:47" x14ac:dyDescent="0.3">
      <c r="A427" s="2">
        <v>569.25300000000004</v>
      </c>
      <c r="B427" s="2">
        <v>1.2908299999999999</v>
      </c>
      <c r="C427" s="2">
        <v>0.87955000000000005</v>
      </c>
      <c r="E427" s="4">
        <v>569.25300000000004</v>
      </c>
      <c r="F427" s="4">
        <v>1.3736299999999999</v>
      </c>
      <c r="G427" s="4">
        <v>0.74892000000000003</v>
      </c>
      <c r="I427" s="6">
        <v>569.25300000000004</v>
      </c>
      <c r="J427" s="6">
        <v>1.4574100000000001</v>
      </c>
      <c r="K427" s="6">
        <v>0.59250000000000003</v>
      </c>
      <c r="M427" s="6">
        <v>619.06906906906443</v>
      </c>
      <c r="N427" s="6">
        <v>1.29593364415253</v>
      </c>
      <c r="O427" s="6">
        <v>0.69065228861285399</v>
      </c>
      <c r="Q427" s="6">
        <v>597.79779779779562</v>
      </c>
      <c r="R427" s="6">
        <v>1.4192425406473901</v>
      </c>
      <c r="S427" s="6">
        <v>1.0162377456589</v>
      </c>
      <c r="U427" s="6">
        <v>516.08978952455539</v>
      </c>
      <c r="V427" s="6">
        <v>1.7877575055873201</v>
      </c>
      <c r="W427" s="6">
        <v>0.51211990405000896</v>
      </c>
      <c r="Y427" s="6">
        <v>540.68351446903239</v>
      </c>
      <c r="Z427" s="6">
        <v>1.2733130162770701</v>
      </c>
      <c r="AA427" s="6">
        <v>0.82551802518052197</v>
      </c>
      <c r="AC427" s="6">
        <v>582.27227227227218</v>
      </c>
      <c r="AD427" s="6">
        <v>1.5349764781767901</v>
      </c>
      <c r="AE427" s="6">
        <v>0.74318341554993705</v>
      </c>
      <c r="AG427" s="6">
        <v>432.99964</v>
      </c>
      <c r="AH427" s="6">
        <v>2.0066799999999998</v>
      </c>
      <c r="AI427" s="6">
        <v>0.34226000000000001</v>
      </c>
      <c r="AK427" s="6"/>
      <c r="AL427" s="6"/>
      <c r="AM427" s="6"/>
      <c r="AO427" s="6">
        <v>558.02418572824797</v>
      </c>
      <c r="AP427" s="6">
        <v>1.2592097251971299</v>
      </c>
      <c r="AQ427" s="6">
        <v>0.90931460068431103</v>
      </c>
      <c r="AS427" s="6">
        <v>569.67999999999995</v>
      </c>
      <c r="AT427" s="6">
        <v>1.3818600000000001</v>
      </c>
      <c r="AU427" s="6">
        <v>0.76160000000000005</v>
      </c>
    </row>
    <row r="428" spans="1:47" x14ac:dyDescent="0.3">
      <c r="A428" s="2">
        <v>570.06200000000001</v>
      </c>
      <c r="B428" s="2">
        <v>1.29125</v>
      </c>
      <c r="C428" s="2">
        <v>0.88771999999999995</v>
      </c>
      <c r="E428" s="4">
        <v>570.06200000000001</v>
      </c>
      <c r="F428" s="4">
        <v>1.3720699999999999</v>
      </c>
      <c r="G428" s="4">
        <v>0.75394000000000005</v>
      </c>
      <c r="I428" s="6">
        <v>570.06200000000001</v>
      </c>
      <c r="J428" s="6">
        <v>1.456</v>
      </c>
      <c r="K428" s="6">
        <v>0.59514</v>
      </c>
      <c r="M428" s="6">
        <v>619.81981981981517</v>
      </c>
      <c r="N428" s="6">
        <v>1.29728573493421</v>
      </c>
      <c r="O428" s="6">
        <v>0.69626323759797903</v>
      </c>
      <c r="Q428" s="6">
        <v>598.49849849849636</v>
      </c>
      <c r="R428" s="6">
        <v>1.4216950427442601</v>
      </c>
      <c r="S428" s="6">
        <v>1.0213573736380499</v>
      </c>
      <c r="U428" s="6">
        <v>515.49274674789638</v>
      </c>
      <c r="V428" s="6">
        <v>1.78312058392412</v>
      </c>
      <c r="W428" s="6">
        <v>0.51255033817478302</v>
      </c>
      <c r="Y428" s="6">
        <v>540.18838304552582</v>
      </c>
      <c r="Z428" s="6">
        <v>1.2714630289881199</v>
      </c>
      <c r="AA428" s="6">
        <v>0.82038930306835101</v>
      </c>
      <c r="AC428" s="6">
        <v>582.91291291291282</v>
      </c>
      <c r="AD428" s="6">
        <v>1.5376286379802599</v>
      </c>
      <c r="AE428" s="6">
        <v>0.747114765113298</v>
      </c>
      <c r="AG428" s="6">
        <v>432.42451</v>
      </c>
      <c r="AH428" s="6">
        <v>2.0074399999999999</v>
      </c>
      <c r="AI428" s="6">
        <v>0.34212999999999999</v>
      </c>
      <c r="AK428" s="6"/>
      <c r="AL428" s="6"/>
      <c r="AM428" s="6"/>
      <c r="AO428" s="6">
        <v>558.80170381231403</v>
      </c>
      <c r="AP428" s="6">
        <v>1.2617617114855699</v>
      </c>
      <c r="AQ428" s="6">
        <v>0.91340959642918595</v>
      </c>
      <c r="AS428" s="6">
        <v>570.49</v>
      </c>
      <c r="AT428" s="6">
        <v>1.3802300000000001</v>
      </c>
      <c r="AU428" s="6">
        <v>0.76656999999999997</v>
      </c>
    </row>
    <row r="429" spans="1:47" x14ac:dyDescent="0.3">
      <c r="A429" s="2">
        <v>570.87099999999998</v>
      </c>
      <c r="B429" s="2">
        <v>1.2918499999999999</v>
      </c>
      <c r="C429" s="2">
        <v>0.89593</v>
      </c>
      <c r="E429" s="4">
        <v>570.87099999999998</v>
      </c>
      <c r="F429" s="4">
        <v>1.3705700000000001</v>
      </c>
      <c r="G429" s="4">
        <v>0.75907000000000002</v>
      </c>
      <c r="I429" s="6">
        <v>570.87099999999998</v>
      </c>
      <c r="J429" s="6">
        <v>1.45459</v>
      </c>
      <c r="K429" s="6">
        <v>0.59784000000000004</v>
      </c>
      <c r="M429" s="6">
        <v>620.57057057056591</v>
      </c>
      <c r="N429" s="6">
        <v>1.29873808141892</v>
      </c>
      <c r="O429" s="6">
        <v>0.70194197894724897</v>
      </c>
      <c r="Q429" s="6">
        <v>599.1991991991971</v>
      </c>
      <c r="R429" s="6">
        <v>1.4241905867959399</v>
      </c>
      <c r="S429" s="6">
        <v>1.0265348667665399</v>
      </c>
      <c r="U429" s="6">
        <v>514.89708376284375</v>
      </c>
      <c r="V429" s="6">
        <v>1.7784888856115399</v>
      </c>
      <c r="W429" s="6">
        <v>0.51291263696738498</v>
      </c>
      <c r="Y429" s="6">
        <v>539.69415762645406</v>
      </c>
      <c r="Z429" s="6">
        <v>1.2696546626004599</v>
      </c>
      <c r="AA429" s="6">
        <v>0.81524008985855201</v>
      </c>
      <c r="AC429" s="6">
        <v>583.55355355355346</v>
      </c>
      <c r="AD429" s="6">
        <v>1.5403305481440299</v>
      </c>
      <c r="AE429" s="6">
        <v>0.751071555246691</v>
      </c>
      <c r="AG429" s="6">
        <v>431.85090000000002</v>
      </c>
      <c r="AH429" s="6">
        <v>2.0082</v>
      </c>
      <c r="AI429" s="6">
        <v>0.34204000000000001</v>
      </c>
      <c r="AK429" s="6"/>
      <c r="AL429" s="6"/>
      <c r="AM429" s="6"/>
      <c r="AO429" s="6">
        <v>559.579221896381</v>
      </c>
      <c r="AP429" s="6">
        <v>1.26434423514199</v>
      </c>
      <c r="AQ429" s="6">
        <v>0.91748562089529995</v>
      </c>
      <c r="AS429" s="6">
        <v>571.29999999999995</v>
      </c>
      <c r="AT429" s="6">
        <v>1.37866</v>
      </c>
      <c r="AU429" s="6">
        <v>0.77161000000000002</v>
      </c>
    </row>
    <row r="430" spans="1:47" x14ac:dyDescent="0.3">
      <c r="A430" s="2">
        <v>571.67999999999995</v>
      </c>
      <c r="B430" s="2">
        <v>1.29261</v>
      </c>
      <c r="C430" s="2">
        <v>0.90417000000000003</v>
      </c>
      <c r="E430" s="4">
        <v>571.67999999999995</v>
      </c>
      <c r="F430" s="4">
        <v>1.36914</v>
      </c>
      <c r="G430" s="4">
        <v>0.76429000000000002</v>
      </c>
      <c r="I430" s="6">
        <v>571.67999999999995</v>
      </c>
      <c r="J430" s="6">
        <v>1.4531799999999999</v>
      </c>
      <c r="K430" s="6">
        <v>0.60058999999999996</v>
      </c>
      <c r="M430" s="6">
        <v>621.32132132131665</v>
      </c>
      <c r="N430" s="6">
        <v>1.3002951751979099</v>
      </c>
      <c r="O430" s="6">
        <v>0.70768635764993704</v>
      </c>
      <c r="Q430" s="6">
        <v>599.89989989989783</v>
      </c>
      <c r="R430" s="6">
        <v>1.4267325024961901</v>
      </c>
      <c r="S430" s="6">
        <v>1.0317716975562601</v>
      </c>
      <c r="U430" s="6">
        <v>514.30279579178114</v>
      </c>
      <c r="V430" s="6">
        <v>1.77386346946441</v>
      </c>
      <c r="W430" s="6">
        <v>0.51320668051426799</v>
      </c>
      <c r="Y430" s="6">
        <v>539.20083572734404</v>
      </c>
      <c r="Z430" s="6">
        <v>1.2678886035049399</v>
      </c>
      <c r="AA430" s="6">
        <v>0.810070470787847</v>
      </c>
      <c r="AC430" s="6">
        <v>584.1941941941941</v>
      </c>
      <c r="AD430" s="6">
        <v>1.5430849148727399</v>
      </c>
      <c r="AE430" s="6">
        <v>0.75505404148731103</v>
      </c>
      <c r="AG430" s="6">
        <v>431.27882</v>
      </c>
      <c r="AH430" s="6">
        <v>2.0089600000000001</v>
      </c>
      <c r="AI430" s="6">
        <v>0.34199000000000002</v>
      </c>
      <c r="AK430" s="6"/>
      <c r="AL430" s="6"/>
      <c r="AM430" s="6"/>
      <c r="AO430" s="6">
        <v>560.35673998044695</v>
      </c>
      <c r="AP430" s="6">
        <v>1.2669565457059899</v>
      </c>
      <c r="AQ430" s="6">
        <v>0.921541950518599</v>
      </c>
      <c r="AS430" s="6">
        <v>572.11</v>
      </c>
      <c r="AT430" s="6">
        <v>1.3771599999999999</v>
      </c>
      <c r="AU430" s="6">
        <v>0.77675000000000005</v>
      </c>
    </row>
    <row r="431" spans="1:47" x14ac:dyDescent="0.3">
      <c r="A431" s="2">
        <v>572.48900000000003</v>
      </c>
      <c r="B431" s="2">
        <v>1.2935399999999999</v>
      </c>
      <c r="C431" s="2">
        <v>0.91242999999999996</v>
      </c>
      <c r="E431" s="4">
        <v>572.48900000000003</v>
      </c>
      <c r="F431" s="4">
        <v>1.36778</v>
      </c>
      <c r="G431" s="4">
        <v>0.76961000000000002</v>
      </c>
      <c r="I431" s="6">
        <v>572.48900000000003</v>
      </c>
      <c r="J431" s="6">
        <v>1.4517599999999999</v>
      </c>
      <c r="K431" s="6">
        <v>0.60340000000000005</v>
      </c>
      <c r="M431" s="6">
        <v>622.07207207206739</v>
      </c>
      <c r="N431" s="6">
        <v>1.30196155125832</v>
      </c>
      <c r="O431" s="6">
        <v>0.71349398665418196</v>
      </c>
      <c r="Q431" s="6">
        <v>600.60060060059857</v>
      </c>
      <c r="R431" s="6">
        <v>1.4293243274391501</v>
      </c>
      <c r="S431" s="6">
        <v>1.0370692614060499</v>
      </c>
      <c r="U431" s="6">
        <v>513.70987807912411</v>
      </c>
      <c r="V431" s="6">
        <v>1.76924542472553</v>
      </c>
      <c r="W431" s="6">
        <v>0.51343237458529001</v>
      </c>
      <c r="Y431" s="6">
        <v>538.70841487279836</v>
      </c>
      <c r="Z431" s="6">
        <v>1.26616554972439</v>
      </c>
      <c r="AA431" s="6">
        <v>0.80488055282679705</v>
      </c>
      <c r="AC431" s="6">
        <v>584.83483483483474</v>
      </c>
      <c r="AD431" s="6">
        <v>1.5458945899093</v>
      </c>
      <c r="AE431" s="6">
        <v>0.75906234916044002</v>
      </c>
      <c r="AG431" s="6">
        <v>430.70825000000002</v>
      </c>
      <c r="AH431" s="6">
        <v>2.0097200000000002</v>
      </c>
      <c r="AI431" s="6">
        <v>0.34199000000000002</v>
      </c>
      <c r="AK431" s="6"/>
      <c r="AL431" s="6"/>
      <c r="AM431" s="6"/>
      <c r="AO431" s="6">
        <v>561.13425806451403</v>
      </c>
      <c r="AP431" s="6">
        <v>1.2695978302677</v>
      </c>
      <c r="AQ431" s="6">
        <v>0.925577863941621</v>
      </c>
      <c r="AS431" s="6">
        <v>572.91999999999996</v>
      </c>
      <c r="AT431" s="6">
        <v>1.37575</v>
      </c>
      <c r="AU431" s="6">
        <v>0.78195999999999999</v>
      </c>
    </row>
    <row r="432" spans="1:47" x14ac:dyDescent="0.3">
      <c r="A432" s="2">
        <v>573.298</v>
      </c>
      <c r="B432" s="2">
        <v>1.2946500000000001</v>
      </c>
      <c r="C432" s="2">
        <v>0.92071000000000003</v>
      </c>
      <c r="E432" s="4">
        <v>573.298</v>
      </c>
      <c r="F432" s="4">
        <v>1.3665</v>
      </c>
      <c r="G432" s="4">
        <v>0.77502000000000004</v>
      </c>
      <c r="I432" s="6">
        <v>573.298</v>
      </c>
      <c r="J432" s="6">
        <v>1.45035</v>
      </c>
      <c r="K432" s="6">
        <v>0.60626999999999998</v>
      </c>
      <c r="M432" s="6">
        <v>622.82282282281813</v>
      </c>
      <c r="N432" s="6">
        <v>1.3037417802670399</v>
      </c>
      <c r="O432" s="6">
        <v>0.71936223188999904</v>
      </c>
      <c r="Q432" s="6">
        <v>601.3013013012993</v>
      </c>
      <c r="R432" s="6">
        <v>1.4319698157924501</v>
      </c>
      <c r="S432" s="6">
        <v>1.0424288621969899</v>
      </c>
      <c r="U432" s="6">
        <v>513.11832589119285</v>
      </c>
      <c r="V432" s="6">
        <v>1.76463586923803</v>
      </c>
      <c r="W432" s="6">
        <v>0.51358965277802304</v>
      </c>
      <c r="Y432" s="6">
        <v>538.21689259645473</v>
      </c>
      <c r="Z432" s="6">
        <v>1.26448621042176</v>
      </c>
      <c r="AA432" s="6">
        <v>0.79967046534987896</v>
      </c>
      <c r="AC432" s="6">
        <v>585.47547547547538</v>
      </c>
      <c r="AD432" s="6">
        <v>1.54876257119248</v>
      </c>
      <c r="AE432" s="6">
        <v>0.76309645690952899</v>
      </c>
      <c r="AG432" s="6">
        <v>430.13918999999999</v>
      </c>
      <c r="AH432" s="6">
        <v>2.0104700000000002</v>
      </c>
      <c r="AI432" s="6">
        <v>0.34203</v>
      </c>
      <c r="AK432" s="6"/>
      <c r="AL432" s="6"/>
      <c r="AM432" s="6"/>
      <c r="AO432" s="6">
        <v>561.91177614857997</v>
      </c>
      <c r="AP432" s="6">
        <v>1.2722672091569101</v>
      </c>
      <c r="AQ432" s="6">
        <v>0.92959264474360503</v>
      </c>
      <c r="AS432" s="6">
        <v>573.73</v>
      </c>
      <c r="AT432" s="6">
        <v>1.3744099999999999</v>
      </c>
      <c r="AU432" s="6">
        <v>0.78725999999999996</v>
      </c>
    </row>
    <row r="433" spans="1:47" x14ac:dyDescent="0.3">
      <c r="A433" s="2">
        <v>574.10699999999997</v>
      </c>
      <c r="B433" s="2">
        <v>1.29592</v>
      </c>
      <c r="C433" s="2">
        <v>0.92900000000000005</v>
      </c>
      <c r="E433" s="4">
        <v>574.10699999999997</v>
      </c>
      <c r="F433" s="4">
        <v>1.36531</v>
      </c>
      <c r="G433" s="4">
        <v>0.78051999999999999</v>
      </c>
      <c r="I433" s="6">
        <v>574.10699999999997</v>
      </c>
      <c r="J433" s="6">
        <v>1.4489399999999999</v>
      </c>
      <c r="K433" s="6">
        <v>0.60919000000000001</v>
      </c>
      <c r="M433" s="6">
        <v>623.57357357356886</v>
      </c>
      <c r="N433" s="6">
        <v>1.3056404592939601</v>
      </c>
      <c r="O433" s="6">
        <v>0.72528819683387502</v>
      </c>
      <c r="Q433" s="6">
        <v>602.00200200200004</v>
      </c>
      <c r="R433" s="6">
        <v>1.4346729467889101</v>
      </c>
      <c r="S433" s="6">
        <v>1.0478516962750499</v>
      </c>
      <c r="U433" s="6">
        <v>512.52813451608631</v>
      </c>
      <c r="V433" s="6">
        <v>1.76003594753369</v>
      </c>
      <c r="W433" s="6">
        <v>0.51367847851009796</v>
      </c>
      <c r="Y433" s="6">
        <v>537.72626644094282</v>
      </c>
      <c r="Z433" s="6">
        <v>1.2628513053756101</v>
      </c>
      <c r="AA433" s="6">
        <v>0.79444036080745295</v>
      </c>
      <c r="AC433" s="6">
        <v>586.11611611611602</v>
      </c>
      <c r="AD433" s="6">
        <v>1.5516920023715699</v>
      </c>
      <c r="AE433" s="6">
        <v>0.76715617894902299</v>
      </c>
      <c r="AG433" s="6">
        <v>429.57163000000003</v>
      </c>
      <c r="AH433" s="6">
        <v>2.0112199999999998</v>
      </c>
      <c r="AI433" s="6">
        <v>0.34211000000000003</v>
      </c>
      <c r="AK433" s="6"/>
      <c r="AL433" s="6"/>
      <c r="AM433" s="6"/>
      <c r="AO433" s="6">
        <v>562.68929423264694</v>
      </c>
      <c r="AP433" s="6">
        <v>1.27496373139775</v>
      </c>
      <c r="AQ433" s="6">
        <v>0.93358558462993801</v>
      </c>
      <c r="AS433" s="6">
        <v>574.54</v>
      </c>
      <c r="AT433" s="6">
        <v>1.3731500000000001</v>
      </c>
      <c r="AU433" s="6">
        <v>0.79262999999999995</v>
      </c>
    </row>
    <row r="434" spans="1:47" x14ac:dyDescent="0.3">
      <c r="A434" s="2">
        <v>574.91600000000005</v>
      </c>
      <c r="B434" s="2">
        <v>1.2973699999999999</v>
      </c>
      <c r="C434" s="2">
        <v>0.93730000000000002</v>
      </c>
      <c r="E434" s="4">
        <v>574.91600000000005</v>
      </c>
      <c r="F434" s="4">
        <v>1.3642000000000001</v>
      </c>
      <c r="G434" s="4">
        <v>0.78610999999999998</v>
      </c>
      <c r="I434" s="6">
        <v>574.91600000000005</v>
      </c>
      <c r="J434" s="6">
        <v>1.44754</v>
      </c>
      <c r="K434" s="6">
        <v>0.61217999999999995</v>
      </c>
      <c r="M434" s="6">
        <v>624.3243243243196</v>
      </c>
      <c r="N434" s="6">
        <v>1.3076622008326499</v>
      </c>
      <c r="O434" s="6">
        <v>0.73126870669288602</v>
      </c>
      <c r="Q434" s="6">
        <v>602.70270270270078</v>
      </c>
      <c r="R434" s="6">
        <v>1.43743793290606</v>
      </c>
      <c r="S434" s="6">
        <v>1.0533388346892301</v>
      </c>
      <c r="U434" s="6">
        <v>511.93929926355725</v>
      </c>
      <c r="V434" s="6">
        <v>1.7554468288463501</v>
      </c>
      <c r="W434" s="6">
        <v>0.51369884685934697</v>
      </c>
      <c r="Y434" s="6">
        <v>537.2365339578455</v>
      </c>
      <c r="Z434" s="6">
        <v>1.26126156442149</v>
      </c>
      <c r="AA434" s="6">
        <v>0.78919041539825097</v>
      </c>
      <c r="AC434" s="6">
        <v>586.75675675675666</v>
      </c>
      <c r="AD434" s="6">
        <v>1.55468617096606</v>
      </c>
      <c r="AE434" s="6">
        <v>0.77124114602639204</v>
      </c>
      <c r="AG434" s="6">
        <v>429.00556</v>
      </c>
      <c r="AH434" s="6">
        <v>2.0119600000000002</v>
      </c>
      <c r="AI434" s="6">
        <v>0.34222000000000002</v>
      </c>
      <c r="AK434" s="6"/>
      <c r="AL434" s="6"/>
      <c r="AM434" s="6"/>
      <c r="AO434" s="6">
        <v>563.46681231671403</v>
      </c>
      <c r="AP434" s="6">
        <v>1.27768636993318</v>
      </c>
      <c r="AQ434" s="6">
        <v>0.93755598714114297</v>
      </c>
      <c r="AS434" s="6">
        <v>575.35</v>
      </c>
      <c r="AT434" s="6">
        <v>1.37198</v>
      </c>
      <c r="AU434" s="6">
        <v>0.79808000000000001</v>
      </c>
    </row>
    <row r="435" spans="1:47" x14ac:dyDescent="0.3">
      <c r="A435" s="2">
        <v>575.72500000000002</v>
      </c>
      <c r="B435" s="2">
        <v>1.2989900000000001</v>
      </c>
      <c r="C435" s="2">
        <v>0.94560999999999995</v>
      </c>
      <c r="E435" s="4">
        <v>575.72500000000002</v>
      </c>
      <c r="F435" s="4">
        <v>1.3631800000000001</v>
      </c>
      <c r="G435" s="4">
        <v>0.79178999999999999</v>
      </c>
      <c r="I435" s="6">
        <v>575.72500000000002</v>
      </c>
      <c r="J435" s="6">
        <v>1.44614</v>
      </c>
      <c r="K435" s="6">
        <v>0.61523000000000005</v>
      </c>
      <c r="M435" s="6">
        <v>625.07507507507034</v>
      </c>
      <c r="N435" s="6">
        <v>1.30981161996925</v>
      </c>
      <c r="O435" s="6">
        <v>0.73730029230470095</v>
      </c>
      <c r="Q435" s="6">
        <v>603.40340340340151</v>
      </c>
      <c r="R435" s="6">
        <v>1.4402692275783699</v>
      </c>
      <c r="S435" s="6">
        <v>1.05889120355</v>
      </c>
      <c r="U435" s="6">
        <v>511.35181546488769</v>
      </c>
      <c r="V435" s="6">
        <v>1.7508697050598001</v>
      </c>
      <c r="W435" s="6">
        <v>0.51365078625187</v>
      </c>
      <c r="Y435" s="6">
        <v>536.74769270765626</v>
      </c>
      <c r="Z435" s="6">
        <v>1.2597177268580699</v>
      </c>
      <c r="AA435" s="6">
        <v>0.78392082974086996</v>
      </c>
      <c r="AC435" s="6">
        <v>587.3973973973973</v>
      </c>
      <c r="AD435" s="6">
        <v>1.5577485049353399</v>
      </c>
      <c r="AE435" s="6">
        <v>0.775350785100128</v>
      </c>
      <c r="AG435" s="6">
        <v>428.44099</v>
      </c>
      <c r="AH435" s="6">
        <v>2.0126900000000001</v>
      </c>
      <c r="AI435" s="6">
        <v>0.34238000000000002</v>
      </c>
      <c r="AK435" s="6"/>
      <c r="AL435" s="6"/>
      <c r="AM435" s="6"/>
      <c r="AO435" s="6">
        <v>564.24433040077997</v>
      </c>
      <c r="AP435" s="6">
        <v>1.2804340166285899</v>
      </c>
      <c r="AQ435" s="6">
        <v>0.94150317194824995</v>
      </c>
      <c r="AS435" s="6">
        <v>576.16</v>
      </c>
      <c r="AT435" s="6">
        <v>1.3709</v>
      </c>
      <c r="AU435" s="6">
        <v>0.80359999999999998</v>
      </c>
    </row>
    <row r="436" spans="1:47" x14ac:dyDescent="0.3">
      <c r="A436" s="2">
        <v>576.53399999999999</v>
      </c>
      <c r="B436" s="2">
        <v>1.3007899999999999</v>
      </c>
      <c r="C436" s="2">
        <v>0.95389999999999997</v>
      </c>
      <c r="E436" s="4">
        <v>576.53399999999999</v>
      </c>
      <c r="F436" s="4">
        <v>1.36226</v>
      </c>
      <c r="G436" s="4">
        <v>0.79756000000000005</v>
      </c>
      <c r="I436" s="6">
        <v>576.53399999999999</v>
      </c>
      <c r="J436" s="6">
        <v>1.44476</v>
      </c>
      <c r="K436" s="6">
        <v>0.61833000000000005</v>
      </c>
      <c r="M436" s="6">
        <v>625.82582582582108</v>
      </c>
      <c r="N436" s="6">
        <v>1.31209331954411</v>
      </c>
      <c r="O436" s="6">
        <v>0.74337917387103303</v>
      </c>
      <c r="Q436" s="6">
        <v>604.10410410410225</v>
      </c>
      <c r="R436" s="6">
        <v>1.4431715322591701</v>
      </c>
      <c r="S436" s="6">
        <v>1.0645095623726299</v>
      </c>
      <c r="U436" s="6">
        <v>510.76567847276624</v>
      </c>
      <c r="V436" s="6">
        <v>1.7463057885986999</v>
      </c>
      <c r="W436" s="6">
        <v>0.51353435999846397</v>
      </c>
      <c r="Y436" s="6">
        <v>536.25974025974028</v>
      </c>
      <c r="Z436" s="6">
        <v>1.25822054081666</v>
      </c>
      <c r="AA436" s="6">
        <v>0.77863182954262999</v>
      </c>
      <c r="AC436" s="6">
        <v>588.03803803803794</v>
      </c>
      <c r="AD436" s="6">
        <v>1.5608825674003399</v>
      </c>
      <c r="AE436" s="6">
        <v>0.77948429776564598</v>
      </c>
      <c r="AG436" s="6">
        <v>427.87790000000001</v>
      </c>
      <c r="AH436" s="6">
        <v>2.0134099999999999</v>
      </c>
      <c r="AI436" s="6">
        <v>0.34258</v>
      </c>
      <c r="AK436" s="6"/>
      <c r="AL436" s="6"/>
      <c r="AM436" s="6"/>
      <c r="AO436" s="6">
        <v>565.02184848484706</v>
      </c>
      <c r="AP436" s="6">
        <v>1.2832054770691801</v>
      </c>
      <c r="AQ436" s="6">
        <v>0.94542647980846795</v>
      </c>
      <c r="AS436" s="6">
        <v>576.97</v>
      </c>
      <c r="AT436" s="6">
        <v>1.3698999999999999</v>
      </c>
      <c r="AU436" s="6">
        <v>0.80918999999999996</v>
      </c>
    </row>
    <row r="437" spans="1:47" x14ac:dyDescent="0.3">
      <c r="A437" s="2">
        <v>577.34299999999996</v>
      </c>
      <c r="B437" s="2">
        <v>1.3027500000000001</v>
      </c>
      <c r="C437" s="2">
        <v>0.96218999999999999</v>
      </c>
      <c r="E437" s="4">
        <v>577.34299999999996</v>
      </c>
      <c r="F437" s="4">
        <v>1.3614299999999999</v>
      </c>
      <c r="G437" s="4">
        <v>0.80340999999999996</v>
      </c>
      <c r="I437" s="6">
        <v>577.34299999999996</v>
      </c>
      <c r="J437" s="6">
        <v>1.4433800000000001</v>
      </c>
      <c r="K437" s="6">
        <v>0.62150000000000005</v>
      </c>
      <c r="M437" s="6">
        <v>626.57657657657182</v>
      </c>
      <c r="N437" s="6">
        <v>1.3145118731462799</v>
      </c>
      <c r="O437" s="6">
        <v>0.74950124466601997</v>
      </c>
      <c r="Q437" s="6">
        <v>604.80480480480298</v>
      </c>
      <c r="R437" s="6">
        <v>1.44614980261909</v>
      </c>
      <c r="S437" s="6">
        <v>1.0701944802713199</v>
      </c>
      <c r="U437" s="6">
        <v>510.18088366116433</v>
      </c>
      <c r="V437" s="6">
        <v>1.74175631027136</v>
      </c>
      <c r="W437" s="6">
        <v>0.51334966768016899</v>
      </c>
      <c r="Y437" s="6">
        <v>535.77267419229281</v>
      </c>
      <c r="Z437" s="6">
        <v>1.25677076259299</v>
      </c>
      <c r="AA437" s="6">
        <v>0.77332366626398596</v>
      </c>
      <c r="AC437" s="6">
        <v>588.67867867867858</v>
      </c>
      <c r="AD437" s="6">
        <v>1.56409204923649</v>
      </c>
      <c r="AE437" s="6">
        <v>0.78364063749193202</v>
      </c>
      <c r="AG437" s="6">
        <v>427.31628999999998</v>
      </c>
      <c r="AH437" s="6">
        <v>2.0141200000000001</v>
      </c>
      <c r="AI437" s="6">
        <v>0.34281</v>
      </c>
      <c r="AK437" s="6"/>
      <c r="AL437" s="6"/>
      <c r="AM437" s="6"/>
      <c r="AO437" s="6">
        <v>565.799366568913</v>
      </c>
      <c r="AP437" s="6">
        <v>1.2859994651737101</v>
      </c>
      <c r="AQ437" s="6">
        <v>0.94932527826260404</v>
      </c>
      <c r="AS437" s="6">
        <v>577.78</v>
      </c>
      <c r="AT437" s="6">
        <v>1.369</v>
      </c>
      <c r="AU437" s="6">
        <v>0.81484999999999996</v>
      </c>
    </row>
    <row r="438" spans="1:47" x14ac:dyDescent="0.3">
      <c r="A438" s="2">
        <v>578.15200000000004</v>
      </c>
      <c r="B438" s="2">
        <v>1.3048900000000001</v>
      </c>
      <c r="C438" s="2">
        <v>0.97047000000000005</v>
      </c>
      <c r="E438" s="4">
        <v>578.15200000000004</v>
      </c>
      <c r="F438" s="4">
        <v>1.3607</v>
      </c>
      <c r="G438" s="4">
        <v>0.80932999999999999</v>
      </c>
      <c r="I438" s="6">
        <v>578.15200000000004</v>
      </c>
      <c r="J438" s="6">
        <v>1.44201</v>
      </c>
      <c r="K438" s="6">
        <v>0.62472000000000005</v>
      </c>
      <c r="M438" s="9">
        <v>627.32732732732256</v>
      </c>
      <c r="N438" s="6">
        <v>1.31707180577802</v>
      </c>
      <c r="O438" s="6">
        <v>0.75566205488808802</v>
      </c>
      <c r="Q438" s="6">
        <v>605.50550550550372</v>
      </c>
      <c r="R438" s="6">
        <v>1.4492092536329</v>
      </c>
      <c r="S438" s="6">
        <v>1.07594630987522</v>
      </c>
      <c r="U438" s="6">
        <v>509.5974264252157</v>
      </c>
      <c r="V438" s="6">
        <v>1.7372225170728699</v>
      </c>
      <c r="W438" s="6">
        <v>0.51309684638401198</v>
      </c>
      <c r="Y438" s="6">
        <v>535.28649209229968</v>
      </c>
      <c r="Z438" s="6">
        <v>1.25536915594001</v>
      </c>
      <c r="AA438" s="6">
        <v>0.76799661777663397</v>
      </c>
      <c r="AC438" s="6">
        <v>589.31931931931922</v>
      </c>
      <c r="AD438" s="6">
        <v>1.56738075923609</v>
      </c>
      <c r="AE438" s="6">
        <v>0.78781848576889801</v>
      </c>
      <c r="AG438" s="6">
        <v>426.75614999999999</v>
      </c>
      <c r="AH438" s="6">
        <v>2.0148199999999998</v>
      </c>
      <c r="AI438" s="6">
        <v>0.34306999999999999</v>
      </c>
      <c r="AK438" s="6"/>
      <c r="AL438" s="6"/>
      <c r="AM438" s="6"/>
      <c r="AO438" s="6">
        <v>566.57688465297997</v>
      </c>
      <c r="AP438" s="6">
        <v>1.28881459765534</v>
      </c>
      <c r="AQ438" s="6">
        <v>0.95319896816359095</v>
      </c>
      <c r="AS438" s="6">
        <v>578.59</v>
      </c>
      <c r="AT438" s="6">
        <v>1.3682000000000001</v>
      </c>
      <c r="AU438" s="6">
        <v>0.82057000000000002</v>
      </c>
    </row>
    <row r="439" spans="1:47" x14ac:dyDescent="0.3">
      <c r="A439" s="2">
        <v>578.96100000000001</v>
      </c>
      <c r="B439" s="2">
        <v>1.3071900000000001</v>
      </c>
      <c r="C439" s="2">
        <v>0.97872000000000003</v>
      </c>
      <c r="E439" s="4">
        <v>578.96100000000001</v>
      </c>
      <c r="F439" s="4">
        <v>1.36008</v>
      </c>
      <c r="G439" s="4">
        <v>0.81533999999999995</v>
      </c>
      <c r="I439" s="6">
        <v>578.96100000000001</v>
      </c>
      <c r="J439" s="6">
        <v>1.44065</v>
      </c>
      <c r="K439" s="6">
        <v>0.62800999999999996</v>
      </c>
      <c r="M439" s="9">
        <v>628.0780780780733</v>
      </c>
      <c r="N439" s="6">
        <v>1.3197775720267</v>
      </c>
      <c r="O439" s="6">
        <v>0.76185679585390298</v>
      </c>
      <c r="Q439" s="6">
        <v>606.20620620620446</v>
      </c>
      <c r="R439" s="6">
        <v>1.4523553632694099</v>
      </c>
      <c r="S439" s="6">
        <v>1.08176515884659</v>
      </c>
      <c r="U439" s="6">
        <v>509.01530218109502</v>
      </c>
      <c r="V439" s="6">
        <v>1.73270566995679</v>
      </c>
      <c r="W439" s="6">
        <v>0.51277607179034002</v>
      </c>
      <c r="Y439" s="6">
        <v>534.80119155549801</v>
      </c>
      <c r="Z439" s="6">
        <v>1.2540164913207099</v>
      </c>
      <c r="AA439" s="6">
        <v>0.76265098901320805</v>
      </c>
      <c r="AC439" s="6">
        <v>589.95995995995986</v>
      </c>
      <c r="AD439" s="6">
        <v>1.57075261151898</v>
      </c>
      <c r="AE439" s="6">
        <v>0.79201622730945198</v>
      </c>
      <c r="AG439" s="6">
        <v>426.19747000000001</v>
      </c>
      <c r="AH439" s="6">
        <v>2.0155099999999999</v>
      </c>
      <c r="AI439" s="6">
        <v>0.34338000000000002</v>
      </c>
      <c r="AK439" s="6"/>
      <c r="AL439" s="6"/>
      <c r="AM439" s="6"/>
      <c r="AO439" s="6">
        <v>567.35440273704603</v>
      </c>
      <c r="AP439" s="6">
        <v>1.2916493883715501</v>
      </c>
      <c r="AQ439" s="6">
        <v>0.95704699113364999</v>
      </c>
      <c r="AS439" s="6">
        <v>579.4</v>
      </c>
      <c r="AT439" s="6">
        <v>1.3674900000000001</v>
      </c>
      <c r="AU439" s="6">
        <v>0.82635000000000003</v>
      </c>
    </row>
    <row r="440" spans="1:47" x14ac:dyDescent="0.3">
      <c r="A440" s="2">
        <v>579.77</v>
      </c>
      <c r="B440" s="2">
        <v>1.30966</v>
      </c>
      <c r="C440" s="2">
        <v>0.98694999999999999</v>
      </c>
      <c r="E440" s="4">
        <v>579.77</v>
      </c>
      <c r="F440" s="4">
        <v>1.3595699999999999</v>
      </c>
      <c r="G440" s="4">
        <v>0.82140999999999997</v>
      </c>
      <c r="I440" s="6">
        <v>579.77</v>
      </c>
      <c r="J440" s="6">
        <v>1.4393100000000001</v>
      </c>
      <c r="K440" s="6">
        <v>0.63136000000000003</v>
      </c>
      <c r="M440" s="9">
        <v>628.82882882882404</v>
      </c>
      <c r="N440" s="6">
        <v>1.3226335315845801</v>
      </c>
      <c r="O440" s="6">
        <v>0.76808028476634205</v>
      </c>
      <c r="Q440" s="6">
        <v>606.90690690690519</v>
      </c>
      <c r="R440" s="6">
        <v>1.4555938744574199</v>
      </c>
      <c r="S440" s="6">
        <v>1.0876508588956499</v>
      </c>
      <c r="U440" s="6">
        <v>508.43450636589739</v>
      </c>
      <c r="V440" s="6">
        <v>1.7282070415835</v>
      </c>
      <c r="W440" s="6">
        <v>0.51238755911345402</v>
      </c>
      <c r="Y440" s="6">
        <v>534.31677018633548</v>
      </c>
      <c r="Z440" s="6">
        <v>1.25271354511994</v>
      </c>
      <c r="AA440" s="6">
        <v>0.75728711260640003</v>
      </c>
      <c r="AC440" s="6">
        <v>590.6006006006005</v>
      </c>
      <c r="AD440" s="6">
        <v>1.5742116098548999</v>
      </c>
      <c r="AE440" s="6">
        <v>0.79623192450174396</v>
      </c>
      <c r="AG440" s="6">
        <v>425.64026000000001</v>
      </c>
      <c r="AH440" s="6">
        <v>2.0161799999999999</v>
      </c>
      <c r="AI440" s="6">
        <v>0.34371000000000002</v>
      </c>
      <c r="AK440" s="6"/>
      <c r="AL440" s="6"/>
      <c r="AM440" s="6"/>
      <c r="AO440" s="6">
        <v>568.131920821113</v>
      </c>
      <c r="AP440" s="6">
        <v>1.29450224261766</v>
      </c>
      <c r="AQ440" s="6">
        <v>0.96086883805593604</v>
      </c>
      <c r="AS440" s="6">
        <v>580.21</v>
      </c>
      <c r="AT440" s="6">
        <v>1.3668899999999999</v>
      </c>
      <c r="AU440" s="6">
        <v>0.83218999999999999</v>
      </c>
    </row>
    <row r="441" spans="1:47" x14ac:dyDescent="0.3">
      <c r="A441" s="2">
        <v>580.57899999999995</v>
      </c>
      <c r="B441" s="2">
        <v>1.3123100000000001</v>
      </c>
      <c r="C441" s="2">
        <v>0.99514000000000002</v>
      </c>
      <c r="E441" s="4">
        <v>580.57899999999995</v>
      </c>
      <c r="F441" s="4">
        <v>1.3591599999999999</v>
      </c>
      <c r="G441" s="4">
        <v>0.82755999999999996</v>
      </c>
      <c r="I441" s="6">
        <v>580.57899999999995</v>
      </c>
      <c r="J441" s="6">
        <v>1.4379900000000001</v>
      </c>
      <c r="K441" s="6">
        <v>0.63478000000000001</v>
      </c>
      <c r="M441" s="6">
        <v>629.57957957957478</v>
      </c>
      <c r="N441" s="6">
        <v>1.3256439219639</v>
      </c>
      <c r="O441" s="6">
        <v>0.77432695032480703</v>
      </c>
      <c r="Q441" s="6">
        <v>607.60760760760593</v>
      </c>
      <c r="R441" s="6">
        <v>1.4589307949563599</v>
      </c>
      <c r="S441" s="6">
        <v>1.09360293220669</v>
      </c>
      <c r="U441" s="6">
        <v>507.85503443752049</v>
      </c>
      <c r="V441" s="6">
        <v>1.7237279140530699</v>
      </c>
      <c r="W441" s="6">
        <v>0.51193156389754702</v>
      </c>
      <c r="Y441" s="6">
        <v>533.83322559793146</v>
      </c>
      <c r="Z441" s="6">
        <v>1.25146109881429</v>
      </c>
      <c r="AA441" s="6">
        <v>0.75190534951517696</v>
      </c>
      <c r="AC441" s="6">
        <v>591.24124124124114</v>
      </c>
      <c r="AD441" s="6">
        <v>1.57776182855071</v>
      </c>
      <c r="AE441" s="6">
        <v>0.80046329136636396</v>
      </c>
      <c r="AG441" s="6">
        <v>425.08449999999999</v>
      </c>
      <c r="AH441" s="6">
        <v>2.0168300000000001</v>
      </c>
      <c r="AI441" s="6">
        <v>0.34408</v>
      </c>
      <c r="AK441" s="6"/>
      <c r="AL441" s="6"/>
      <c r="AM441" s="6"/>
      <c r="AO441" s="6">
        <v>568.90943890517894</v>
      </c>
      <c r="AP441" s="6">
        <v>1.29737145143406</v>
      </c>
      <c r="AQ441" s="6">
        <v>0.96466405871475802</v>
      </c>
      <c r="AS441" s="6">
        <v>581.02</v>
      </c>
      <c r="AT441" s="6">
        <v>1.3663799999999999</v>
      </c>
      <c r="AU441" s="6">
        <v>0.83808000000000005</v>
      </c>
    </row>
    <row r="442" spans="1:47" x14ac:dyDescent="0.3">
      <c r="A442" s="2">
        <v>581.38800000000003</v>
      </c>
      <c r="B442" s="2">
        <v>1.31511</v>
      </c>
      <c r="C442" s="2">
        <v>1.0033000000000001</v>
      </c>
      <c r="E442" s="4">
        <v>581.38800000000003</v>
      </c>
      <c r="F442" s="4">
        <v>1.35887</v>
      </c>
      <c r="G442" s="4">
        <v>0.83377000000000001</v>
      </c>
      <c r="I442" s="6">
        <v>581.38800000000003</v>
      </c>
      <c r="J442" s="6">
        <v>1.43668</v>
      </c>
      <c r="K442" s="6">
        <v>0.63824999999999998</v>
      </c>
      <c r="M442" s="9">
        <v>630.33033033032552</v>
      </c>
      <c r="N442" s="6">
        <v>1.32881282826719</v>
      </c>
      <c r="O442" s="6">
        <v>0.78059081948569398</v>
      </c>
      <c r="Q442" s="6">
        <v>608.30830830830666</v>
      </c>
      <c r="R442" s="6">
        <v>1.4623723947121601</v>
      </c>
      <c r="S442" s="6">
        <v>1.0996205552182401</v>
      </c>
      <c r="U442" s="6">
        <v>507.27688187454436</v>
      </c>
      <c r="V442" s="6">
        <v>1.71926957663013</v>
      </c>
      <c r="W442" s="6">
        <v>0.51140838267025601</v>
      </c>
      <c r="Y442" s="6">
        <v>533.35055541203826</v>
      </c>
      <c r="Z442" s="6">
        <v>1.2502599380992501</v>
      </c>
      <c r="AA442" s="6">
        <v>0.74650608963559495</v>
      </c>
      <c r="AC442" s="6">
        <v>591.88188188188178</v>
      </c>
      <c r="AD442" s="6">
        <v>1.58140738955173</v>
      </c>
      <c r="AE442" s="6">
        <v>0.80470766734055099</v>
      </c>
      <c r="AG442" s="6">
        <v>424.53019</v>
      </c>
      <c r="AH442" s="6">
        <v>2.0174699999999999</v>
      </c>
      <c r="AI442" s="6">
        <v>0.34448000000000001</v>
      </c>
      <c r="AK442" s="6"/>
      <c r="AL442" s="6"/>
      <c r="AM442" s="6"/>
      <c r="AO442" s="6">
        <v>569.68695698924603</v>
      </c>
      <c r="AP442" s="6">
        <v>1.3002551860156599</v>
      </c>
      <c r="AQ442" s="6">
        <v>0.96843227270626997</v>
      </c>
      <c r="AS442" s="6">
        <v>581.83000000000004</v>
      </c>
      <c r="AT442" s="6">
        <v>1.36598</v>
      </c>
      <c r="AU442" s="6">
        <v>0.84401999999999999</v>
      </c>
    </row>
    <row r="443" spans="1:47" x14ac:dyDescent="0.3">
      <c r="A443" s="2">
        <v>582.197</v>
      </c>
      <c r="B443" s="2">
        <v>1.31809</v>
      </c>
      <c r="C443" s="2">
        <v>1.01142</v>
      </c>
      <c r="E443" s="4">
        <v>582.197</v>
      </c>
      <c r="F443" s="4">
        <v>1.3587</v>
      </c>
      <c r="G443" s="4">
        <v>0.84004999999999996</v>
      </c>
      <c r="I443" s="6">
        <v>582.197</v>
      </c>
      <c r="J443" s="6">
        <v>1.4353899999999999</v>
      </c>
      <c r="K443" s="6">
        <v>0.64178999999999997</v>
      </c>
      <c r="M443" s="9">
        <v>631.08108108107626</v>
      </c>
      <c r="N443" s="6">
        <v>1.3321441498900499</v>
      </c>
      <c r="O443" s="6">
        <v>0.78686550572292202</v>
      </c>
      <c r="Q443" s="6">
        <v>609.0090090090074</v>
      </c>
      <c r="R443" s="6">
        <v>1.4659252002290499</v>
      </c>
      <c r="S443" s="6">
        <v>1.1057025197360499</v>
      </c>
      <c r="U443" s="6">
        <v>506.7000441761154</v>
      </c>
      <c r="V443" s="6">
        <v>1.7148333234683499</v>
      </c>
      <c r="W443" s="6">
        <v>0.510818353456438</v>
      </c>
      <c r="Y443" s="6">
        <v>532.8687572590012</v>
      </c>
      <c r="Z443" s="6">
        <v>1.2491108519730001</v>
      </c>
      <c r="AA443" s="6">
        <v>0.74108975239363795</v>
      </c>
      <c r="AC443" s="6">
        <v>592.52252252252242</v>
      </c>
      <c r="AD443" s="6">
        <v>1.5851524354125499</v>
      </c>
      <c r="AE443" s="6">
        <v>0.80896199128676705</v>
      </c>
      <c r="AG443" s="6">
        <v>423.97732999999999</v>
      </c>
      <c r="AH443" s="6">
        <v>2.0180899999999999</v>
      </c>
      <c r="AI443" s="6">
        <v>0.34490999999999999</v>
      </c>
      <c r="AK443" s="6"/>
      <c r="AL443" s="6"/>
      <c r="AM443" s="6"/>
      <c r="AO443" s="6">
        <v>570.46447507331197</v>
      </c>
      <c r="AP443" s="6">
        <v>1.30315149233338</v>
      </c>
      <c r="AQ443" s="6">
        <v>0.97217318174874001</v>
      </c>
      <c r="AS443" s="6">
        <v>582.64</v>
      </c>
      <c r="AT443" s="6">
        <v>1.3656900000000001</v>
      </c>
      <c r="AU443" s="6">
        <v>0.85001000000000004</v>
      </c>
    </row>
    <row r="444" spans="1:47" x14ac:dyDescent="0.3">
      <c r="A444" s="2">
        <v>583.00599999999997</v>
      </c>
      <c r="B444" s="2">
        <v>1.3212200000000001</v>
      </c>
      <c r="C444" s="2">
        <v>1.01949</v>
      </c>
      <c r="E444" s="4">
        <v>583.00599999999997</v>
      </c>
      <c r="F444" s="4">
        <v>1.3586499999999999</v>
      </c>
      <c r="G444" s="4">
        <v>0.84638000000000002</v>
      </c>
      <c r="I444" s="6">
        <v>583.00599999999997</v>
      </c>
      <c r="J444" s="6">
        <v>1.4341299999999999</v>
      </c>
      <c r="K444" s="6">
        <v>0.64539000000000002</v>
      </c>
      <c r="M444" s="9">
        <v>631.831831831827</v>
      </c>
      <c r="N444" s="6">
        <v>1.33564156405872</v>
      </c>
      <c r="O444" s="6">
        <v>0.79314419918296697</v>
      </c>
      <c r="Q444" s="6">
        <v>609.70970970970814</v>
      </c>
      <c r="R444" s="6">
        <v>1.4695959854355101</v>
      </c>
      <c r="S444" s="6">
        <v>1.11184719140458</v>
      </c>
      <c r="U444" s="6">
        <v>506.12451686182862</v>
      </c>
      <c r="V444" s="6">
        <v>1.7104204513414201</v>
      </c>
      <c r="W444" s="6">
        <v>0.51016185615504095</v>
      </c>
      <c r="Y444" s="6">
        <v>532.38782877772042</v>
      </c>
      <c r="Z444" s="6">
        <v>1.2480146317762699</v>
      </c>
      <c r="AA444" s="6">
        <v>0.7356567873173</v>
      </c>
      <c r="AC444" s="6">
        <v>593.16316316316306</v>
      </c>
      <c r="AD444" s="6">
        <v>1.58900109780888</v>
      </c>
      <c r="AE444" s="6">
        <v>0.81322277620570005</v>
      </c>
      <c r="AG444" s="6">
        <v>423.42590000000001</v>
      </c>
      <c r="AH444" s="6">
        <v>2.0186899999999999</v>
      </c>
      <c r="AI444" s="6">
        <v>0.34537000000000001</v>
      </c>
      <c r="AK444" s="6"/>
      <c r="AL444" s="6"/>
      <c r="AM444" s="6"/>
      <c r="AO444" s="6">
        <v>571.24199315737906</v>
      </c>
      <c r="AP444" s="6">
        <v>1.3060582861032399</v>
      </c>
      <c r="AQ444" s="6">
        <v>0.97588658352733304</v>
      </c>
      <c r="AS444" s="6">
        <v>583.45000000000005</v>
      </c>
      <c r="AT444" s="6">
        <v>1.3654999999999999</v>
      </c>
      <c r="AU444" s="6">
        <v>0.85604000000000002</v>
      </c>
    </row>
    <row r="445" spans="1:47" x14ac:dyDescent="0.3">
      <c r="A445" s="2">
        <v>583.81500000000005</v>
      </c>
      <c r="B445" s="2">
        <v>1.3245100000000001</v>
      </c>
      <c r="C445" s="2">
        <v>1.0275000000000001</v>
      </c>
      <c r="E445" s="4">
        <v>583.81500000000005</v>
      </c>
      <c r="F445" s="4">
        <v>1.3587199999999999</v>
      </c>
      <c r="G445" s="4">
        <v>0.85277000000000003</v>
      </c>
      <c r="I445" s="6">
        <v>583.81500000000005</v>
      </c>
      <c r="J445" s="6">
        <v>1.43289</v>
      </c>
      <c r="K445" s="6">
        <v>0.64905999999999997</v>
      </c>
      <c r="M445" s="9">
        <v>632.58258258257774</v>
      </c>
      <c r="N445" s="6">
        <v>1.33930848613687</v>
      </c>
      <c r="O445" s="6">
        <v>0.79941965917493396</v>
      </c>
      <c r="Q445" s="6">
        <v>610.41041041040887</v>
      </c>
      <c r="R445" s="6">
        <v>1.47339175847035</v>
      </c>
      <c r="S445" s="6">
        <v>1.11805246562127</v>
      </c>
      <c r="U445" s="6">
        <v>505.55029547161183</v>
      </c>
      <c r="V445" s="6">
        <v>1.70603225738746</v>
      </c>
      <c r="W445" s="6">
        <v>0.50943931278223198</v>
      </c>
      <c r="Y445" s="6">
        <v>531.90776761561244</v>
      </c>
      <c r="Z445" s="6">
        <v>1.2469720701878599</v>
      </c>
      <c r="AA445" s="6">
        <v>0.73020767458506997</v>
      </c>
      <c r="AC445" s="6">
        <v>593.8038038038037</v>
      </c>
      <c r="AD445" s="6">
        <v>1.5929574612934201</v>
      </c>
      <c r="AE445" s="6">
        <v>0.81748608522305799</v>
      </c>
      <c r="AG445" s="6">
        <v>422.87590999999998</v>
      </c>
      <c r="AH445" s="6">
        <v>2.0192800000000002</v>
      </c>
      <c r="AI445" s="6">
        <v>0.34584999999999999</v>
      </c>
      <c r="AK445" s="6"/>
      <c r="AL445" s="6"/>
      <c r="AM445" s="6"/>
      <c r="AO445" s="6">
        <v>572.019511241445</v>
      </c>
      <c r="AP445" s="6">
        <v>1.3089733482678301</v>
      </c>
      <c r="AQ445" s="6">
        <v>0.97957238721242401</v>
      </c>
      <c r="AS445" s="6">
        <v>584.26</v>
      </c>
      <c r="AT445" s="6">
        <v>1.3654200000000001</v>
      </c>
      <c r="AU445" s="6">
        <v>0.86212</v>
      </c>
    </row>
    <row r="446" spans="1:47" x14ac:dyDescent="0.3">
      <c r="A446" s="2">
        <v>584.62400000000002</v>
      </c>
      <c r="B446" s="2">
        <v>1.3279700000000001</v>
      </c>
      <c r="C446" s="2">
        <v>1.03546</v>
      </c>
      <c r="E446" s="4">
        <v>584.62400000000002</v>
      </c>
      <c r="F446" s="4">
        <v>1.3589199999999999</v>
      </c>
      <c r="G446" s="4">
        <v>0.85921000000000003</v>
      </c>
      <c r="I446" s="6">
        <v>584.62400000000002</v>
      </c>
      <c r="J446" s="6">
        <v>1.43167</v>
      </c>
      <c r="K446" s="6">
        <v>0.65278999999999998</v>
      </c>
      <c r="M446" s="9">
        <v>633.33333333332848</v>
      </c>
      <c r="N446" s="6">
        <v>1.3431480266779801</v>
      </c>
      <c r="O446" s="6">
        <v>0.805684209483019</v>
      </c>
      <c r="Q446" s="6">
        <v>611.11111111110961</v>
      </c>
      <c r="R446" s="6">
        <v>1.47731974376289</v>
      </c>
      <c r="S446" s="6">
        <v>1.12431572104962</v>
      </c>
      <c r="U446" s="6">
        <v>504.97737556561083</v>
      </c>
      <c r="V446" s="6">
        <v>1.7016700368736</v>
      </c>
      <c r="W446" s="6">
        <v>0.50865118758420302</v>
      </c>
      <c r="Y446" s="6">
        <v>531.42857142857144</v>
      </c>
      <c r="Z446" s="6">
        <v>1.24598396017559</v>
      </c>
      <c r="AA446" s="6">
        <v>0.72474292554779896</v>
      </c>
      <c r="AC446" s="6">
        <v>594.44444444444434</v>
      </c>
      <c r="AD446" s="6">
        <v>1.59702552204584</v>
      </c>
      <c r="AE446" s="6">
        <v>0.82174750951380304</v>
      </c>
      <c r="AG446" s="6">
        <v>422.32733999999999</v>
      </c>
      <c r="AH446" s="6">
        <v>2.0198399999999999</v>
      </c>
      <c r="AI446" s="6">
        <v>0.34637000000000001</v>
      </c>
      <c r="AK446" s="6"/>
      <c r="AL446" s="6"/>
      <c r="AM446" s="6"/>
      <c r="AO446" s="6">
        <v>572.79702932551197</v>
      </c>
      <c r="AP446" s="6">
        <v>1.3118943211890799</v>
      </c>
      <c r="AQ446" s="6">
        <v>0.98323063079184103</v>
      </c>
      <c r="AS446" s="6">
        <v>585.07000000000005</v>
      </c>
      <c r="AT446" s="6">
        <v>1.3654500000000001</v>
      </c>
      <c r="AU446" s="6">
        <v>0.86822999999999995</v>
      </c>
    </row>
    <row r="447" spans="1:47" x14ac:dyDescent="0.3">
      <c r="A447" s="2">
        <v>585.43299999999999</v>
      </c>
      <c r="B447" s="2">
        <v>1.33158</v>
      </c>
      <c r="C447" s="2">
        <v>1.0433600000000001</v>
      </c>
      <c r="E447" s="4">
        <v>585.43299999999999</v>
      </c>
      <c r="F447" s="4">
        <v>1.3592500000000001</v>
      </c>
      <c r="G447" s="4">
        <v>0.86570000000000003</v>
      </c>
      <c r="I447" s="6">
        <v>585.43299999999999</v>
      </c>
      <c r="J447" s="6">
        <v>1.43048</v>
      </c>
      <c r="K447" s="6">
        <v>0.65658000000000005</v>
      </c>
      <c r="M447" s="9">
        <v>634.08408408407922</v>
      </c>
      <c r="N447" s="6">
        <v>1.3471629452512901</v>
      </c>
      <c r="O447" s="6">
        <v>0.81192973703523097</v>
      </c>
      <c r="Q447" s="6">
        <v>611.81181181181034</v>
      </c>
      <c r="R447" s="6">
        <v>1.4813873587323501</v>
      </c>
      <c r="S447" s="6">
        <v>1.1306337709743199</v>
      </c>
      <c r="U447" s="6">
        <v>504.40575272407443</v>
      </c>
      <c r="V447" s="6">
        <v>1.69733508098673</v>
      </c>
      <c r="W447" s="6">
        <v>0.50779798702329604</v>
      </c>
      <c r="Y447" s="6">
        <v>530.95023788093101</v>
      </c>
      <c r="Z447" s="6">
        <v>1.24505109390271</v>
      </c>
      <c r="AA447" s="6">
        <v>0.71926308322081201</v>
      </c>
      <c r="AC447" s="6">
        <v>595.08508508508498</v>
      </c>
      <c r="AD447" s="6">
        <v>1.6012091414343299</v>
      </c>
      <c r="AE447" s="6">
        <v>0.82600214892449597</v>
      </c>
      <c r="AG447" s="6">
        <v>421.78019999999998</v>
      </c>
      <c r="AH447" s="6">
        <v>2.0203799999999998</v>
      </c>
      <c r="AI447" s="6">
        <v>0.34691</v>
      </c>
      <c r="AK447" s="6"/>
      <c r="AL447" s="6"/>
      <c r="AM447" s="6"/>
      <c r="AO447" s="6">
        <v>573.57454740957803</v>
      </c>
      <c r="AP447" s="6">
        <v>1.3148187057905201</v>
      </c>
      <c r="AQ447" s="6">
        <v>0.98686150035519504</v>
      </c>
      <c r="AS447" s="6">
        <v>585.88</v>
      </c>
      <c r="AT447" s="6">
        <v>1.3655900000000001</v>
      </c>
      <c r="AU447" s="6">
        <v>0.87436999999999998</v>
      </c>
    </row>
    <row r="448" spans="1:47" x14ac:dyDescent="0.3">
      <c r="A448" s="2">
        <v>586.24199999999996</v>
      </c>
      <c r="B448" s="2">
        <v>1.33534</v>
      </c>
      <c r="C448" s="2">
        <v>1.05118</v>
      </c>
      <c r="E448" s="4">
        <v>586.24199999999996</v>
      </c>
      <c r="F448" s="4">
        <v>1.35971</v>
      </c>
      <c r="G448" s="4">
        <v>0.87222999999999995</v>
      </c>
      <c r="I448" s="6">
        <v>586.24199999999996</v>
      </c>
      <c r="J448" s="6">
        <v>1.4293199999999999</v>
      </c>
      <c r="K448" s="6">
        <v>0.66044000000000003</v>
      </c>
      <c r="M448" s="6">
        <v>634.83483483482996</v>
      </c>
      <c r="N448" s="6">
        <v>1.3513556011321499</v>
      </c>
      <c r="O448" s="6">
        <v>0.81814769450665403</v>
      </c>
      <c r="Q448" s="6">
        <v>612.51251251251108</v>
      </c>
      <c r="R448" s="6">
        <v>1.4856021843884899</v>
      </c>
      <c r="S448" s="6">
        <v>1.13700281284566</v>
      </c>
      <c r="U448" s="6">
        <v>503.83542254724114</v>
      </c>
      <c r="V448" s="6">
        <v>1.69302867465676</v>
      </c>
      <c r="W448" s="6">
        <v>0.50688025964136996</v>
      </c>
      <c r="Y448" s="6">
        <v>530.47276464542654</v>
      </c>
      <c r="Z448" s="6">
        <v>1.2441742615897899</v>
      </c>
      <c r="AA448" s="6">
        <v>0.713768722743092</v>
      </c>
      <c r="AC448" s="6">
        <v>595.72572572572562</v>
      </c>
      <c r="AD448" s="6">
        <v>1.6055119942954199</v>
      </c>
      <c r="AE448" s="6">
        <v>0.83024459615109403</v>
      </c>
      <c r="AG448" s="6">
        <v>421.23446999999999</v>
      </c>
      <c r="AH448" s="6">
        <v>2.0209000000000001</v>
      </c>
      <c r="AI448" s="6">
        <v>0.34747</v>
      </c>
      <c r="AK448" s="6"/>
      <c r="AL448" s="6"/>
      <c r="AM448" s="6"/>
      <c r="AO448" s="6">
        <v>574.352065493645</v>
      </c>
      <c r="AP448" s="6">
        <v>1.3177438599311599</v>
      </c>
      <c r="AQ448" s="6">
        <v>0.99046535146139203</v>
      </c>
      <c r="AS448" s="6">
        <v>586.69000000000005</v>
      </c>
      <c r="AT448" s="6">
        <v>1.3658399999999999</v>
      </c>
      <c r="AU448" s="6">
        <v>0.88053999999999999</v>
      </c>
    </row>
    <row r="449" spans="1:47" x14ac:dyDescent="0.3">
      <c r="A449" s="2">
        <v>587.05100000000004</v>
      </c>
      <c r="B449" s="2">
        <v>1.3392500000000001</v>
      </c>
      <c r="C449" s="2">
        <v>1.05894</v>
      </c>
      <c r="E449" s="4">
        <v>587.05100000000004</v>
      </c>
      <c r="F449" s="4">
        <v>1.3603000000000001</v>
      </c>
      <c r="G449" s="4">
        <v>0.87878999999999996</v>
      </c>
      <c r="I449" s="6">
        <v>587.05100000000004</v>
      </c>
      <c r="J449" s="6">
        <v>1.4281900000000001</v>
      </c>
      <c r="K449" s="6">
        <v>0.66435999999999995</v>
      </c>
      <c r="M449" s="9">
        <v>635.5855855855807</v>
      </c>
      <c r="N449" s="6">
        <v>1.35572790102313</v>
      </c>
      <c r="O449" s="6">
        <v>0.824329107476239</v>
      </c>
      <c r="Q449" s="6">
        <v>613.21321321321182</v>
      </c>
      <c r="R449" s="6">
        <v>1.4899719290803399</v>
      </c>
      <c r="S449" s="6">
        <v>1.1434183764822401</v>
      </c>
      <c r="U449" s="6">
        <v>503.26638065522621</v>
      </c>
      <c r="V449" s="6">
        <v>1.6887520944179299</v>
      </c>
      <c r="W449" s="6">
        <v>0.50589859580450003</v>
      </c>
      <c r="Y449" s="6">
        <v>529.99614940315757</v>
      </c>
      <c r="Z449" s="6">
        <v>1.24335425033262</v>
      </c>
      <c r="AA449" s="6">
        <v>0.70826045180012398</v>
      </c>
      <c r="AC449" s="6">
        <v>596.36636636636626</v>
      </c>
      <c r="AD449" s="6">
        <v>1.6099375119531301</v>
      </c>
      <c r="AE449" s="6">
        <v>0.834468925421885</v>
      </c>
      <c r="AG449" s="6">
        <v>420.69015000000002</v>
      </c>
      <c r="AH449" s="6">
        <v>2.0213999999999999</v>
      </c>
      <c r="AI449" s="6">
        <v>0.34805000000000003</v>
      </c>
      <c r="AK449" s="6"/>
      <c r="AL449" s="6"/>
      <c r="AM449" s="6"/>
      <c r="AO449" s="6">
        <v>575.12958357771095</v>
      </c>
      <c r="AP449" s="6">
        <v>1.3206669983433399</v>
      </c>
      <c r="AQ449" s="6">
        <v>0.99404273270699295</v>
      </c>
      <c r="AS449" s="6">
        <v>587.5</v>
      </c>
      <c r="AT449" s="6">
        <v>1.3662099999999999</v>
      </c>
      <c r="AU449" s="6">
        <v>0.88673000000000002</v>
      </c>
    </row>
    <row r="450" spans="1:47" x14ac:dyDescent="0.3">
      <c r="A450" s="2">
        <v>587.86</v>
      </c>
      <c r="B450" s="2">
        <v>1.3432999999999999</v>
      </c>
      <c r="C450" s="2">
        <v>1.0666199999999999</v>
      </c>
      <c r="E450" s="4">
        <v>587.86</v>
      </c>
      <c r="F450" s="4">
        <v>1.36103</v>
      </c>
      <c r="G450" s="4">
        <v>0.88539000000000001</v>
      </c>
      <c r="I450" s="6">
        <v>587.86</v>
      </c>
      <c r="J450" s="6">
        <v>1.4271</v>
      </c>
      <c r="K450" s="6">
        <v>0.66835</v>
      </c>
      <c r="M450" s="9">
        <v>636.33633633633144</v>
      </c>
      <c r="N450" s="6">
        <v>1.3602812440602901</v>
      </c>
      <c r="O450" s="6">
        <v>0.83046458679068103</v>
      </c>
      <c r="Q450" s="6">
        <v>613.91391391391255</v>
      </c>
      <c r="R450" s="6">
        <v>1.49450438461827</v>
      </c>
      <c r="S450" s="6">
        <v>1.1498752715423599</v>
      </c>
      <c r="U450" s="6">
        <v>502.69862268790934</v>
      </c>
      <c r="V450" s="6">
        <v>1.6845066063136001</v>
      </c>
      <c r="W450" s="6">
        <v>0.50485362733333605</v>
      </c>
      <c r="Y450" s="6">
        <v>529.52038984354965</v>
      </c>
      <c r="Z450" s="6">
        <v>1.2425918428765199</v>
      </c>
      <c r="AA450" s="6">
        <v>0.70273891100705699</v>
      </c>
      <c r="AC450" s="6">
        <v>597.00700700700691</v>
      </c>
      <c r="AD450" s="6">
        <v>1.6144888201394201</v>
      </c>
      <c r="AE450" s="6">
        <v>0.838668686718125</v>
      </c>
      <c r="AG450" s="6">
        <v>420.14722999999998</v>
      </c>
      <c r="AH450" s="6">
        <v>2.0218799999999999</v>
      </c>
      <c r="AI450" s="6">
        <v>0.34866000000000003</v>
      </c>
      <c r="AK450" s="6"/>
      <c r="AL450" s="6"/>
      <c r="AM450" s="6"/>
      <c r="AO450" s="6">
        <v>575.90710166177803</v>
      </c>
      <c r="AP450" s="6">
        <v>1.32358519452178</v>
      </c>
      <c r="AQ450" s="6">
        <v>0.99759441159164497</v>
      </c>
      <c r="AS450" s="6">
        <v>588.30999999999995</v>
      </c>
      <c r="AT450" s="6">
        <v>1.36669</v>
      </c>
      <c r="AU450" s="6">
        <v>0.89293999999999996</v>
      </c>
    </row>
    <row r="451" spans="1:47" x14ac:dyDescent="0.3">
      <c r="A451" s="2">
        <v>588.66899999999998</v>
      </c>
      <c r="B451" s="2">
        <v>1.34751</v>
      </c>
      <c r="C451" s="2">
        <v>1.0742100000000001</v>
      </c>
      <c r="E451" s="4">
        <v>588.66899999999998</v>
      </c>
      <c r="F451" s="4">
        <v>1.36189</v>
      </c>
      <c r="G451" s="4">
        <v>0.89200999999999997</v>
      </c>
      <c r="I451" s="6">
        <v>588.66899999999998</v>
      </c>
      <c r="J451" s="6">
        <v>1.42604</v>
      </c>
      <c r="K451" s="6">
        <v>0.6724</v>
      </c>
      <c r="M451" s="9">
        <v>637.08708708708218</v>
      </c>
      <c r="N451" s="6">
        <v>1.36501646446086</v>
      </c>
      <c r="O451" s="6">
        <v>0.83654434681477396</v>
      </c>
      <c r="Q451" s="6">
        <v>614.61461461461329</v>
      </c>
      <c r="R451" s="6">
        <v>1.49920737398918</v>
      </c>
      <c r="S451" s="6">
        <v>1.15636753503553</v>
      </c>
      <c r="U451" s="6">
        <v>502.13214430482361</v>
      </c>
      <c r="V451" s="6">
        <v>1.6802934638496601</v>
      </c>
      <c r="W451" s="6">
        <v>0.50374602702362103</v>
      </c>
      <c r="Y451" s="6">
        <v>529.04548366431777</v>
      </c>
      <c r="Z451" s="6">
        <v>1.24188781634808</v>
      </c>
      <c r="AA451" s="6">
        <v>0.69720477424863803</v>
      </c>
      <c r="AC451" s="6">
        <v>597.64764764764755</v>
      </c>
      <c r="AD451" s="6">
        <v>1.6191686721471701</v>
      </c>
      <c r="AE451" s="6">
        <v>0.84283690663244004</v>
      </c>
      <c r="AG451" s="6">
        <v>419.60572000000002</v>
      </c>
      <c r="AH451" s="6">
        <v>2.0223399999999998</v>
      </c>
      <c r="AI451" s="6">
        <v>0.34928999999999999</v>
      </c>
      <c r="AK451" s="6"/>
      <c r="AL451" s="6"/>
      <c r="AM451" s="6"/>
      <c r="AO451" s="6">
        <v>576.68461974584397</v>
      </c>
      <c r="AP451" s="6">
        <v>1.32649538501204</v>
      </c>
      <c r="AQ451" s="6">
        <v>1.0011214027452</v>
      </c>
      <c r="AS451" s="6">
        <v>589.12</v>
      </c>
      <c r="AT451" s="6">
        <v>1.3672800000000001</v>
      </c>
      <c r="AU451" s="6">
        <v>0.89917000000000002</v>
      </c>
    </row>
    <row r="452" spans="1:47" x14ac:dyDescent="0.3">
      <c r="A452" s="2">
        <v>589.47799999999995</v>
      </c>
      <c r="B452" s="2">
        <v>1.35185</v>
      </c>
      <c r="C452" s="2">
        <v>1.08172</v>
      </c>
      <c r="E452" s="4">
        <v>589.47799999999995</v>
      </c>
      <c r="F452" s="4">
        <v>1.3628899999999999</v>
      </c>
      <c r="G452" s="4">
        <v>0.89864999999999995</v>
      </c>
      <c r="I452" s="6">
        <v>589.47799999999995</v>
      </c>
      <c r="J452" s="6">
        <v>1.42502</v>
      </c>
      <c r="K452" s="6">
        <v>0.67652000000000001</v>
      </c>
      <c r="M452" s="9">
        <v>637.83783783783292</v>
      </c>
      <c r="N452" s="6">
        <v>1.36993377228419</v>
      </c>
      <c r="O452" s="6">
        <v>0.84255823026153198</v>
      </c>
      <c r="Q452" s="6">
        <v>615.31531531531402</v>
      </c>
      <c r="R452" s="6">
        <v>1.5040886899026</v>
      </c>
      <c r="S452" s="6">
        <v>1.16288837982619</v>
      </c>
      <c r="U452" s="6">
        <v>501.56694118504487</v>
      </c>
      <c r="V452" s="6">
        <v>1.6761139060013599</v>
      </c>
      <c r="W452" s="6">
        <v>0.50257650806153598</v>
      </c>
      <c r="Y452" s="6">
        <v>528.57142857142856</v>
      </c>
      <c r="Z452" s="6">
        <v>1.2412429409453001</v>
      </c>
      <c r="AA452" s="6">
        <v>0.691658748972377</v>
      </c>
      <c r="AC452" s="6">
        <v>598.28828828828819</v>
      </c>
      <c r="AD452" s="6">
        <v>1.6239793777440601</v>
      </c>
      <c r="AE452" s="6">
        <v>0.84696609700997805</v>
      </c>
      <c r="AG452" s="6">
        <v>419.06560000000002</v>
      </c>
      <c r="AH452" s="6">
        <v>2.02277</v>
      </c>
      <c r="AI452" s="6">
        <v>0.34993999999999997</v>
      </c>
      <c r="AK452" s="6"/>
      <c r="AL452" s="6"/>
      <c r="AM452" s="6"/>
      <c r="AO452" s="6">
        <v>577.46213782991094</v>
      </c>
      <c r="AP452" s="6">
        <v>1.3293943766110301</v>
      </c>
      <c r="AQ452" s="6">
        <v>1.0046249985369999</v>
      </c>
      <c r="AS452" s="6">
        <v>589.92999999999995</v>
      </c>
      <c r="AT452" s="6">
        <v>1.36799</v>
      </c>
      <c r="AU452" s="6">
        <v>0.90542</v>
      </c>
    </row>
    <row r="453" spans="1:47" x14ac:dyDescent="0.3">
      <c r="A453" s="2">
        <v>590.28700000000003</v>
      </c>
      <c r="B453" s="2">
        <v>1.35633</v>
      </c>
      <c r="C453" s="2">
        <v>1.08914</v>
      </c>
      <c r="E453" s="4">
        <v>590.28700000000003</v>
      </c>
      <c r="F453" s="4">
        <v>1.3640300000000001</v>
      </c>
      <c r="G453" s="4">
        <v>0.90530999999999995</v>
      </c>
      <c r="I453" s="6">
        <v>590.28700000000003</v>
      </c>
      <c r="J453" s="6">
        <v>1.42404</v>
      </c>
      <c r="K453" s="6">
        <v>0.68069000000000002</v>
      </c>
      <c r="M453" s="9">
        <v>638.58858858858366</v>
      </c>
      <c r="N453" s="6">
        <v>1.3750326929060199</v>
      </c>
      <c r="O453" s="6">
        <v>0.84849574029400798</v>
      </c>
      <c r="Q453" s="6">
        <v>616.01601601601476</v>
      </c>
      <c r="R453" s="6">
        <v>1.50915602345184</v>
      </c>
      <c r="S453" s="6">
        <v>1.1694301452809399</v>
      </c>
      <c r="U453" s="6">
        <v>501.00300902708119</v>
      </c>
      <c r="V453" s="6">
        <v>1.6719691552779099</v>
      </c>
      <c r="W453" s="6">
        <v>0.50134582333869004</v>
      </c>
      <c r="Y453" s="6">
        <v>528.09822227906375</v>
      </c>
      <c r="Z453" s="6">
        <v>1.24065797858751</v>
      </c>
      <c r="AA453" s="6">
        <v>0.68610157643135405</v>
      </c>
      <c r="AC453" s="6">
        <v>598.92892892892883</v>
      </c>
      <c r="AD453" s="6">
        <v>1.6289227285999399</v>
      </c>
      <c r="AE453" s="6">
        <v>0.85104827253193405</v>
      </c>
      <c r="AG453" s="6">
        <v>418.52686</v>
      </c>
      <c r="AH453" s="6">
        <v>2.0231699999999999</v>
      </c>
      <c r="AI453" s="6">
        <v>0.35060000000000002</v>
      </c>
      <c r="AK453" s="6"/>
      <c r="AL453" s="6"/>
      <c r="AM453" s="6"/>
      <c r="AO453" s="6">
        <v>578.239655913977</v>
      </c>
      <c r="AP453" s="6">
        <v>1.33227885706125</v>
      </c>
      <c r="AQ453" s="6">
        <v>1.00810680202856</v>
      </c>
      <c r="AS453" s="6">
        <v>590.74</v>
      </c>
      <c r="AT453" s="6">
        <v>1.3688100000000001</v>
      </c>
      <c r="AU453" s="6">
        <v>0.91166999999999998</v>
      </c>
    </row>
    <row r="454" spans="1:47" x14ac:dyDescent="0.3">
      <c r="A454" s="2">
        <v>591.096</v>
      </c>
      <c r="B454" s="2">
        <v>1.36094</v>
      </c>
      <c r="C454" s="2">
        <v>1.0964700000000001</v>
      </c>
      <c r="E454" s="4">
        <v>591.096</v>
      </c>
      <c r="F454" s="4">
        <v>1.3653</v>
      </c>
      <c r="G454" s="4">
        <v>0.91198999999999997</v>
      </c>
      <c r="I454" s="6">
        <v>591.096</v>
      </c>
      <c r="J454" s="6">
        <v>1.4231</v>
      </c>
      <c r="K454" s="6">
        <v>0.68493000000000004</v>
      </c>
      <c r="M454" s="9">
        <v>639.3393393393344</v>
      </c>
      <c r="N454" s="6">
        <v>1.38031200594721</v>
      </c>
      <c r="O454" s="6">
        <v>0.85434608057018002</v>
      </c>
      <c r="Q454" s="6">
        <v>616.7167167167155</v>
      </c>
      <c r="R454" s="6">
        <v>1.5144168822563799</v>
      </c>
      <c r="S454" s="6">
        <v>1.1759842514260199</v>
      </c>
      <c r="U454" s="6">
        <v>500.44034354876499</v>
      </c>
      <c r="V454" s="6">
        <v>1.6678604158491901</v>
      </c>
      <c r="W454" s="6">
        <v>0.50005476467171095</v>
      </c>
      <c r="Y454" s="6">
        <v>527.62586250958338</v>
      </c>
      <c r="Z454" s="6">
        <v>1.2401336815268</v>
      </c>
      <c r="AA454" s="6">
        <v>0.68053403187304895</v>
      </c>
      <c r="AC454" s="6">
        <v>599.56956956956947</v>
      </c>
      <c r="AD454" s="6">
        <v>1.63399992122761</v>
      </c>
      <c r="AE454" s="6">
        <v>0.85507497837676205</v>
      </c>
      <c r="AG454" s="6">
        <v>417.98952000000003</v>
      </c>
      <c r="AH454" s="6">
        <v>2.0235599999999998</v>
      </c>
      <c r="AI454" s="6">
        <v>0.35127999999999998</v>
      </c>
      <c r="AK454" s="6"/>
      <c r="AL454" s="6"/>
      <c r="AM454" s="6"/>
      <c r="AO454" s="6">
        <v>579.01717399804397</v>
      </c>
      <c r="AP454" s="6">
        <v>1.3351454098900799</v>
      </c>
      <c r="AQ454" s="6">
        <v>1.0115687621532501</v>
      </c>
      <c r="AS454" s="6">
        <v>591.54999999999995</v>
      </c>
      <c r="AT454" s="6">
        <v>1.36974</v>
      </c>
      <c r="AU454" s="6">
        <v>0.91793000000000002</v>
      </c>
    </row>
    <row r="455" spans="1:47" x14ac:dyDescent="0.3">
      <c r="A455" s="2">
        <v>591.90499999999997</v>
      </c>
      <c r="B455" s="2">
        <v>1.36568</v>
      </c>
      <c r="C455" s="2">
        <v>1.1036999999999999</v>
      </c>
      <c r="E455" s="4">
        <v>591.90499999999997</v>
      </c>
      <c r="F455" s="4">
        <v>1.3667199999999999</v>
      </c>
      <c r="G455" s="4">
        <v>0.91866000000000003</v>
      </c>
      <c r="I455" s="6">
        <v>591.90499999999997</v>
      </c>
      <c r="J455" s="6">
        <v>1.4221999999999999</v>
      </c>
      <c r="K455" s="6">
        <v>0.68923999999999996</v>
      </c>
      <c r="M455" s="9">
        <v>640.09009009008514</v>
      </c>
      <c r="N455" s="6">
        <v>1.3857696845484999</v>
      </c>
      <c r="O455" s="6">
        <v>0.86009820385853997</v>
      </c>
      <c r="Q455" s="6">
        <v>617.41741741741623</v>
      </c>
      <c r="R455" s="6">
        <v>1.5198784975767601</v>
      </c>
      <c r="S455" s="6">
        <v>1.1825411582088099</v>
      </c>
      <c r="U455" s="6">
        <v>499.87894048714344</v>
      </c>
      <c r="V455" s="6">
        <v>1.66378887173809</v>
      </c>
      <c r="W455" s="6">
        <v>0.49870416193149703</v>
      </c>
      <c r="Y455" s="6">
        <v>527.15434699348918</v>
      </c>
      <c r="Z455" s="6">
        <v>1.23967079092278</v>
      </c>
      <c r="AA455" s="6">
        <v>0.67495692467056401</v>
      </c>
      <c r="AC455" s="6">
        <v>600.21021021021011</v>
      </c>
      <c r="AD455" s="6">
        <v>1.63921147870263</v>
      </c>
      <c r="AE455" s="6">
        <v>0.859037329022592</v>
      </c>
      <c r="AG455" s="6">
        <v>417.45355000000001</v>
      </c>
      <c r="AH455" s="6">
        <v>2.0239199999999999</v>
      </c>
      <c r="AI455" s="6">
        <v>0.35198000000000002</v>
      </c>
      <c r="AK455" s="6"/>
      <c r="AL455" s="6"/>
      <c r="AM455" s="6"/>
      <c r="AO455" s="6">
        <v>579.79469208211003</v>
      </c>
      <c r="AP455" s="6">
        <v>1.3379905341143501</v>
      </c>
      <c r="AQ455" s="6">
        <v>1.01501321090785</v>
      </c>
      <c r="AS455" s="6">
        <v>592.36</v>
      </c>
      <c r="AT455" s="6">
        <v>1.37079</v>
      </c>
      <c r="AU455" s="6">
        <v>0.92418999999999996</v>
      </c>
    </row>
    <row r="456" spans="1:47" x14ac:dyDescent="0.3">
      <c r="A456" s="2">
        <v>592.71400000000006</v>
      </c>
      <c r="B456" s="2">
        <v>1.3705400000000001</v>
      </c>
      <c r="C456" s="2">
        <v>1.1108199999999999</v>
      </c>
      <c r="E456" s="4">
        <v>592.71400000000006</v>
      </c>
      <c r="F456" s="4">
        <v>1.3682799999999999</v>
      </c>
      <c r="G456" s="4">
        <v>0.92534000000000005</v>
      </c>
      <c r="I456" s="6">
        <v>592.71400000000006</v>
      </c>
      <c r="J456" s="6">
        <v>1.4213499999999999</v>
      </c>
      <c r="K456" s="6">
        <v>0.69359999999999999</v>
      </c>
      <c r="M456" s="6">
        <v>640.84084084083588</v>
      </c>
      <c r="N456" s="6">
        <v>1.3914028360408</v>
      </c>
      <c r="O456" s="6">
        <v>0.86574086978097997</v>
      </c>
      <c r="Q456" s="6">
        <v>618.11811811811697</v>
      </c>
      <c r="R456" s="6">
        <v>1.5255477200687499</v>
      </c>
      <c r="S456" s="6">
        <v>1.18909033169042</v>
      </c>
      <c r="U456" s="6">
        <v>499.31879559837154</v>
      </c>
      <c r="V456" s="6">
        <v>1.6597556850822099</v>
      </c>
      <c r="W456" s="6">
        <v>0.497294882087292</v>
      </c>
      <c r="Y456" s="6">
        <v>526.68367346938771</v>
      </c>
      <c r="Z456" s="6">
        <v>1.2392700353830199</v>
      </c>
      <c r="AA456" s="6">
        <v>0.66937109839263698</v>
      </c>
      <c r="AC456" s="6">
        <v>600.85085085085075</v>
      </c>
      <c r="AD456" s="6">
        <v>1.64455717270289</v>
      </c>
      <c r="AE456" s="6">
        <v>0.86292605912662301</v>
      </c>
      <c r="AG456" s="6">
        <v>416.91895</v>
      </c>
      <c r="AH456" s="6">
        <v>2.0242499999999999</v>
      </c>
      <c r="AI456" s="6">
        <v>0.35269</v>
      </c>
      <c r="AK456" s="6"/>
      <c r="AL456" s="6"/>
      <c r="AM456" s="6"/>
      <c r="AO456" s="6">
        <v>580.572210166177</v>
      </c>
      <c r="AP456" s="6">
        <v>1.3408106695948101</v>
      </c>
      <c r="AQ456" s="6">
        <v>1.01844290221731</v>
      </c>
      <c r="AS456" s="6">
        <v>593.16999999999996</v>
      </c>
      <c r="AT456" s="6">
        <v>1.37195</v>
      </c>
      <c r="AU456" s="6">
        <v>0.93045</v>
      </c>
    </row>
    <row r="457" spans="1:47" x14ac:dyDescent="0.3">
      <c r="A457" s="2">
        <v>593.52300000000002</v>
      </c>
      <c r="B457" s="2">
        <v>1.3755299999999999</v>
      </c>
      <c r="C457" s="2">
        <v>1.1178399999999999</v>
      </c>
      <c r="E457" s="4">
        <v>593.52300000000002</v>
      </c>
      <c r="F457" s="4">
        <v>1.36999</v>
      </c>
      <c r="G457" s="4">
        <v>0.93201000000000001</v>
      </c>
      <c r="I457" s="6">
        <v>593.52300000000002</v>
      </c>
      <c r="J457" s="6">
        <v>1.42055</v>
      </c>
      <c r="K457" s="6">
        <v>0.69803000000000004</v>
      </c>
      <c r="M457" s="9">
        <v>641.59159159158662</v>
      </c>
      <c r="N457" s="6">
        <v>1.3972076452212201</v>
      </c>
      <c r="O457" s="6">
        <v>0.87126271213724304</v>
      </c>
      <c r="Q457" s="6">
        <v>618.8188188188177</v>
      </c>
      <c r="R457" s="6">
        <v>1.5314309040771901</v>
      </c>
      <c r="S457" s="6">
        <v>1.19562021922707</v>
      </c>
      <c r="U457" s="6">
        <v>498.75990465760486</v>
      </c>
      <c r="V457" s="6">
        <v>1.6557619944678299</v>
      </c>
      <c r="W457" s="6">
        <v>0.495827828170809</v>
      </c>
      <c r="Y457" s="6">
        <v>526.21383968395571</v>
      </c>
      <c r="Z457" s="6">
        <v>1.2389321294717099</v>
      </c>
      <c r="AA457" s="6">
        <v>0.66377743080893103</v>
      </c>
      <c r="AC457" s="6">
        <v>601.49149149149139</v>
      </c>
      <c r="AD457" s="6">
        <v>1.65003594768323</v>
      </c>
      <c r="AE457" s="6">
        <v>0.86673158722632704</v>
      </c>
      <c r="AG457" s="6">
        <v>416.38571999999999</v>
      </c>
      <c r="AH457" s="6">
        <v>2.0245600000000001</v>
      </c>
      <c r="AI457" s="6">
        <v>0.35342000000000001</v>
      </c>
      <c r="AK457" s="6"/>
      <c r="AL457" s="6"/>
      <c r="AM457" s="6"/>
      <c r="AO457" s="6">
        <v>581.34972825024295</v>
      </c>
      <c r="AP457" s="6">
        <v>1.3436022288789899</v>
      </c>
      <c r="AQ457" s="6">
        <v>1.02186105198301</v>
      </c>
      <c r="AS457" s="6">
        <v>593.98</v>
      </c>
      <c r="AT457" s="6">
        <v>1.3732200000000001</v>
      </c>
      <c r="AU457" s="6">
        <v>0.93669999999999998</v>
      </c>
    </row>
    <row r="458" spans="1:47" x14ac:dyDescent="0.3">
      <c r="A458" s="2">
        <v>594.33199999999999</v>
      </c>
      <c r="B458" s="2">
        <v>1.38063</v>
      </c>
      <c r="C458" s="2">
        <v>1.1247499999999999</v>
      </c>
      <c r="E458" s="4">
        <v>594.33199999999999</v>
      </c>
      <c r="F458" s="4">
        <v>1.3718300000000001</v>
      </c>
      <c r="G458" s="4">
        <v>0.93867999999999996</v>
      </c>
      <c r="I458" s="6">
        <v>594.33199999999999</v>
      </c>
      <c r="J458" s="6">
        <v>1.4198</v>
      </c>
      <c r="K458" s="6">
        <v>0.70252000000000003</v>
      </c>
      <c r="M458" s="9">
        <v>642.34234234233736</v>
      </c>
      <c r="N458" s="6">
        <v>1.4031793216039099</v>
      </c>
      <c r="O458" s="6">
        <v>0.87665231612791905</v>
      </c>
      <c r="Q458" s="6">
        <v>619.51951951951844</v>
      </c>
      <c r="R458" s="6">
        <v>1.5375337806677001</v>
      </c>
      <c r="S458" s="6">
        <v>1.20211823591467</v>
      </c>
      <c r="U458" s="6">
        <v>498.2022634588933</v>
      </c>
      <c r="V458" s="6">
        <v>1.65180891333925</v>
      </c>
      <c r="W458" s="6">
        <v>0.494303938165708</v>
      </c>
      <c r="Y458" s="6">
        <v>525.74484339190224</v>
      </c>
      <c r="Z458" s="6">
        <v>1.2386577721893901</v>
      </c>
      <c r="AA458" s="6">
        <v>0.65817683382706704</v>
      </c>
      <c r="AC458" s="6">
        <v>602.13213213213203</v>
      </c>
      <c r="AD458" s="6">
        <v>1.65564584925959</v>
      </c>
      <c r="AE458" s="6">
        <v>0.87044409274751799</v>
      </c>
      <c r="AG458" s="6">
        <v>415.85385000000002</v>
      </c>
      <c r="AH458" s="6">
        <v>2.0248499999999998</v>
      </c>
      <c r="AI458" s="6">
        <v>0.35415000000000002</v>
      </c>
      <c r="AK458" s="6"/>
      <c r="AL458" s="6"/>
      <c r="AM458" s="6"/>
      <c r="AO458" s="6">
        <v>582.12724633431003</v>
      </c>
      <c r="AP458" s="6">
        <v>1.3463616364090201</v>
      </c>
      <c r="AQ458" s="6">
        <v>1.0252713786430501</v>
      </c>
      <c r="AS458" s="6">
        <v>594.79</v>
      </c>
      <c r="AT458" s="6">
        <v>1.3746100000000001</v>
      </c>
      <c r="AU458" s="6">
        <v>0.94294999999999995</v>
      </c>
    </row>
    <row r="459" spans="1:47" x14ac:dyDescent="0.3">
      <c r="A459" s="2">
        <v>595.14099999999996</v>
      </c>
      <c r="B459" s="2">
        <v>1.38585</v>
      </c>
      <c r="C459" s="2">
        <v>1.1315500000000001</v>
      </c>
      <c r="E459" s="4">
        <v>595.14099999999996</v>
      </c>
      <c r="F459" s="4">
        <v>1.37381</v>
      </c>
      <c r="G459" s="4">
        <v>0.94532000000000005</v>
      </c>
      <c r="I459" s="6">
        <v>595.14099999999996</v>
      </c>
      <c r="J459" s="6">
        <v>1.4191100000000001</v>
      </c>
      <c r="K459" s="6">
        <v>0.70706999999999998</v>
      </c>
      <c r="M459" s="9">
        <v>643.0930930930881</v>
      </c>
      <c r="N459" s="6">
        <v>1.40931205216387</v>
      </c>
      <c r="O459" s="6">
        <v>0.88189830561784799</v>
      </c>
      <c r="Q459" s="6">
        <v>620.22022022021918</v>
      </c>
      <c r="R459" s="6">
        <v>1.54386131996281</v>
      </c>
      <c r="S459" s="6">
        <v>1.20857076476051</v>
      </c>
      <c r="U459" s="6">
        <v>497.64586781507609</v>
      </c>
      <c r="V459" s="6">
        <v>1.6478975284855699</v>
      </c>
      <c r="W459" s="6">
        <v>0.49272418382774102</v>
      </c>
      <c r="Y459" s="6">
        <v>525.27668235593433</v>
      </c>
      <c r="Z459" s="6">
        <v>1.2384476454270199</v>
      </c>
      <c r="AA459" s="6">
        <v>0.65257025335807295</v>
      </c>
      <c r="AC459" s="6">
        <v>602.77277277277267</v>
      </c>
      <c r="AD459" s="6">
        <v>1.6613839591058199</v>
      </c>
      <c r="AE459" s="6">
        <v>0.87405360647323704</v>
      </c>
      <c r="AG459" s="6">
        <v>415.32333999999997</v>
      </c>
      <c r="AH459" s="6">
        <v>2.0251100000000002</v>
      </c>
      <c r="AI459" s="6">
        <v>0.35489999999999999</v>
      </c>
      <c r="AK459" s="6"/>
      <c r="AL459" s="6"/>
      <c r="AM459" s="6"/>
      <c r="AO459" s="6">
        <v>582.90476441837598</v>
      </c>
      <c r="AP459" s="6">
        <v>1.34908537598464</v>
      </c>
      <c r="AQ459" s="6">
        <v>1.02867814335951</v>
      </c>
      <c r="AS459" s="6">
        <v>595.6</v>
      </c>
      <c r="AT459" s="6">
        <v>1.3761099999999999</v>
      </c>
      <c r="AU459" s="6">
        <v>0.94918000000000002</v>
      </c>
    </row>
    <row r="460" spans="1:47" x14ac:dyDescent="0.3">
      <c r="A460" s="2">
        <v>595.95000000000005</v>
      </c>
      <c r="B460" s="2">
        <v>1.39117</v>
      </c>
      <c r="C460" s="2">
        <v>1.1382399999999999</v>
      </c>
      <c r="E460" s="4">
        <v>595.95000000000005</v>
      </c>
      <c r="F460" s="4">
        <v>1.3759300000000001</v>
      </c>
      <c r="G460" s="4">
        <v>0.95194999999999996</v>
      </c>
      <c r="I460" s="6">
        <v>595.95000000000005</v>
      </c>
      <c r="J460" s="6">
        <v>1.4184699999999999</v>
      </c>
      <c r="K460" s="6">
        <v>0.71169000000000004</v>
      </c>
      <c r="M460" s="9">
        <v>643.84384384383884</v>
      </c>
      <c r="N460" s="6">
        <v>1.41559896122497</v>
      </c>
      <c r="O460" s="6">
        <v>0.88698944036694305</v>
      </c>
      <c r="Q460" s="6">
        <v>620.92092092091991</v>
      </c>
      <c r="R460" s="6">
        <v>1.5504175837894001</v>
      </c>
      <c r="S460" s="6">
        <v>1.2149631731905</v>
      </c>
      <c r="U460" s="6">
        <v>497.09071355767605</v>
      </c>
      <c r="V460" s="6">
        <v>1.64402889860747</v>
      </c>
      <c r="W460" s="6">
        <v>0.49108956944092502</v>
      </c>
      <c r="Y460" s="6">
        <v>524.80935434672085</v>
      </c>
      <c r="Z460" s="6">
        <v>1.2383024123978901</v>
      </c>
      <c r="AA460" s="6">
        <v>0.64695866910697097</v>
      </c>
      <c r="AC460" s="6">
        <v>603.41341341341331</v>
      </c>
      <c r="AD460" s="6">
        <v>1.66724633884484</v>
      </c>
      <c r="AE460" s="6">
        <v>0.87755011422576401</v>
      </c>
      <c r="AG460" s="6">
        <v>414.79417999999998</v>
      </c>
      <c r="AH460" s="6">
        <v>2.02535</v>
      </c>
      <c r="AI460" s="6">
        <v>0.35565999999999998</v>
      </c>
      <c r="AK460" s="6"/>
      <c r="AL460" s="6"/>
      <c r="AM460" s="6"/>
      <c r="AO460" s="6">
        <v>583.68228250244294</v>
      </c>
      <c r="AP460" s="6">
        <v>1.3517700473502501</v>
      </c>
      <c r="AQ460" s="6">
        <v>1.0320861887010799</v>
      </c>
      <c r="AS460" s="6">
        <v>596.41</v>
      </c>
      <c r="AT460" s="6">
        <v>1.37771</v>
      </c>
      <c r="AU460" s="6">
        <v>0.95538999999999996</v>
      </c>
    </row>
    <row r="461" spans="1:47" x14ac:dyDescent="0.3">
      <c r="A461" s="2">
        <v>596.75900000000001</v>
      </c>
      <c r="B461" s="2">
        <v>1.3966000000000001</v>
      </c>
      <c r="C461" s="2">
        <v>1.1448</v>
      </c>
      <c r="E461" s="4">
        <v>596.75900000000001</v>
      </c>
      <c r="F461" s="4">
        <v>1.37819</v>
      </c>
      <c r="G461" s="4">
        <v>0.95855000000000001</v>
      </c>
      <c r="I461" s="6">
        <v>596.75900000000001</v>
      </c>
      <c r="J461" s="6">
        <v>1.4178900000000001</v>
      </c>
      <c r="K461" s="6">
        <v>0.71636</v>
      </c>
      <c r="M461" s="9">
        <v>644.59459459458958</v>
      </c>
      <c r="N461" s="6">
        <v>1.42203207925006</v>
      </c>
      <c r="O461" s="6">
        <v>0.89191472290054197</v>
      </c>
      <c r="Q461" s="6">
        <v>621.62162162162065</v>
      </c>
      <c r="R461" s="6">
        <v>1.5572055701577301</v>
      </c>
      <c r="S461" s="6">
        <v>1.22127984858039</v>
      </c>
      <c r="U461" s="6">
        <v>496.53679653679649</v>
      </c>
      <c r="V461" s="6">
        <v>1.6402040529655699</v>
      </c>
      <c r="W461" s="6">
        <v>0.48940113051508999</v>
      </c>
      <c r="Y461" s="6">
        <v>524.34285714285716</v>
      </c>
      <c r="Z461" s="6">
        <v>1.2382227160513</v>
      </c>
      <c r="AA461" s="6">
        <v>0.64134309428546299</v>
      </c>
      <c r="AC461" s="6">
        <v>604.05405405405395</v>
      </c>
      <c r="AD461" s="6">
        <v>1.6732279855253001</v>
      </c>
      <c r="AE461" s="6">
        <v>0.88092367304785502</v>
      </c>
      <c r="AG461" s="6">
        <v>414.26636999999999</v>
      </c>
      <c r="AH461" s="6">
        <v>2.02556</v>
      </c>
      <c r="AI461" s="6">
        <v>0.35643000000000002</v>
      </c>
      <c r="AK461" s="6"/>
      <c r="AL461" s="6"/>
      <c r="AM461" s="6"/>
      <c r="AO461" s="6">
        <v>584.459800586509</v>
      </c>
      <c r="AP461" s="6">
        <v>1.35441243270812</v>
      </c>
      <c r="AQ461" s="6">
        <v>1.0355009744116299</v>
      </c>
      <c r="AS461" s="6">
        <v>597.22</v>
      </c>
      <c r="AT461" s="6">
        <v>1.3794299999999999</v>
      </c>
      <c r="AU461" s="6">
        <v>0.96157999999999999</v>
      </c>
    </row>
    <row r="462" spans="1:47" x14ac:dyDescent="0.3">
      <c r="A462" s="2">
        <v>597.56799999999998</v>
      </c>
      <c r="B462" s="2">
        <v>1.40212</v>
      </c>
      <c r="C462" s="2">
        <v>1.1512500000000001</v>
      </c>
      <c r="E462" s="4">
        <v>597.56799999999998</v>
      </c>
      <c r="F462" s="4">
        <v>1.38059</v>
      </c>
      <c r="G462" s="4">
        <v>0.96511000000000002</v>
      </c>
      <c r="I462" s="6">
        <v>597.56799999999998</v>
      </c>
      <c r="J462" s="6">
        <v>1.41736</v>
      </c>
      <c r="K462" s="6">
        <v>0.72108000000000005</v>
      </c>
      <c r="M462" s="9">
        <v>645.34534534534032</v>
      </c>
      <c r="N462" s="6">
        <v>1.42860232236159</v>
      </c>
      <c r="O462" s="6">
        <v>0.89666351439785597</v>
      </c>
      <c r="Q462" s="6">
        <v>622.32232232232138</v>
      </c>
      <c r="R462" s="6">
        <v>1.5642270516726899</v>
      </c>
      <c r="S462" s="6">
        <v>1.22750425549331</v>
      </c>
      <c r="U462" s="6">
        <v>495.98411262101718</v>
      </c>
      <c r="V462" s="6">
        <v>1.6364239901119899</v>
      </c>
      <c r="W462" s="6">
        <v>0.48765993243012801</v>
      </c>
      <c r="Y462" s="6">
        <v>523.87718853082981</v>
      </c>
      <c r="Z462" s="6">
        <v>1.23820917747209</v>
      </c>
      <c r="AA462" s="6">
        <v>0.635724575243787</v>
      </c>
      <c r="AC462" s="6">
        <v>604.69469469469459</v>
      </c>
      <c r="AD462" s="6">
        <v>1.6793228012944701</v>
      </c>
      <c r="AE462" s="6">
        <v>0.88416453864962696</v>
      </c>
      <c r="AG462" s="6">
        <v>413.73989</v>
      </c>
      <c r="AH462" s="6">
        <v>2.0257499999999999</v>
      </c>
      <c r="AI462" s="6">
        <v>0.35720000000000002</v>
      </c>
      <c r="AK462" s="6"/>
      <c r="AL462" s="6"/>
      <c r="AM462" s="6"/>
      <c r="AO462" s="6">
        <v>585.23731867057597</v>
      </c>
      <c r="AP462" s="6">
        <v>1.3570095738326899</v>
      </c>
      <c r="AQ462" s="6">
        <v>1.0389286085512901</v>
      </c>
      <c r="AS462" s="6">
        <v>598.03</v>
      </c>
      <c r="AT462" s="6">
        <v>1.3812500000000001</v>
      </c>
      <c r="AU462" s="6">
        <v>0.96775</v>
      </c>
    </row>
    <row r="463" spans="1:47" x14ac:dyDescent="0.3">
      <c r="A463" s="2">
        <v>598.37699999999995</v>
      </c>
      <c r="B463" s="2">
        <v>1.40774</v>
      </c>
      <c r="C463" s="2">
        <v>1.15757</v>
      </c>
      <c r="E463" s="4">
        <v>598.37699999999995</v>
      </c>
      <c r="F463" s="4">
        <v>1.3831199999999999</v>
      </c>
      <c r="G463" s="4">
        <v>0.97163999999999995</v>
      </c>
      <c r="I463" s="6">
        <v>598.37699999999995</v>
      </c>
      <c r="J463" s="6">
        <v>1.4169</v>
      </c>
      <c r="K463" s="6">
        <v>0.72587000000000002</v>
      </c>
      <c r="M463" s="9">
        <v>646.09609609609106</v>
      </c>
      <c r="N463" s="6">
        <v>1.43529948444532</v>
      </c>
      <c r="O463" s="6">
        <v>0.90122565864898396</v>
      </c>
      <c r="Q463" s="6">
        <v>623.02302302302212</v>
      </c>
      <c r="R463" s="6">
        <v>1.5714824106152201</v>
      </c>
      <c r="S463" s="6">
        <v>1.2336190171882599</v>
      </c>
      <c r="U463" s="6">
        <v>495.43265769729152</v>
      </c>
      <c r="V463" s="6">
        <v>1.63268967670624</v>
      </c>
      <c r="W463" s="6">
        <v>0.48586706903227</v>
      </c>
      <c r="Y463" s="6">
        <v>523.41234630498161</v>
      </c>
      <c r="Z463" s="6">
        <v>1.2382623942707101</v>
      </c>
      <c r="AA463" s="6">
        <v>0.63010419101912496</v>
      </c>
      <c r="AC463" s="6">
        <v>605.33533533533523</v>
      </c>
      <c r="AD463" s="6">
        <v>1.6855235797900701</v>
      </c>
      <c r="AE463" s="6">
        <v>0.88726330233170903</v>
      </c>
      <c r="AG463" s="6">
        <v>413.21476000000001</v>
      </c>
      <c r="AH463" s="6">
        <v>2.0259100000000001</v>
      </c>
      <c r="AI463" s="6">
        <v>0.35798000000000002</v>
      </c>
      <c r="AK463" s="6"/>
      <c r="AL463" s="6"/>
      <c r="AM463" s="6"/>
      <c r="AO463" s="6">
        <v>586.01483675464203</v>
      </c>
      <c r="AP463" s="6">
        <v>1.3595588602598101</v>
      </c>
      <c r="AQ463" s="6">
        <v>1.0423758719734699</v>
      </c>
      <c r="AS463" s="6">
        <v>598.84</v>
      </c>
      <c r="AT463" s="6">
        <v>1.3831800000000001</v>
      </c>
      <c r="AU463" s="6">
        <v>0.97389000000000003</v>
      </c>
    </row>
    <row r="464" spans="1:47" x14ac:dyDescent="0.3">
      <c r="A464" s="2">
        <v>599.18600000000004</v>
      </c>
      <c r="B464" s="2">
        <v>1.4134500000000001</v>
      </c>
      <c r="C464" s="2">
        <v>1.1637599999999999</v>
      </c>
      <c r="E464" s="4">
        <v>599.18600000000004</v>
      </c>
      <c r="F464" s="4">
        <v>1.3857900000000001</v>
      </c>
      <c r="G464" s="4">
        <v>0.97811999999999999</v>
      </c>
      <c r="I464" s="6">
        <v>599.18600000000004</v>
      </c>
      <c r="J464" s="6">
        <v>1.4165099999999999</v>
      </c>
      <c r="K464" s="6">
        <v>0.73070999999999997</v>
      </c>
      <c r="M464" s="9">
        <v>646.8468468468418</v>
      </c>
      <c r="N464" s="6">
        <v>1.4421122436560501</v>
      </c>
      <c r="O464" s="6">
        <v>0.90559161277471401</v>
      </c>
      <c r="Q464" s="6">
        <v>623.72372372372286</v>
      </c>
      <c r="R464" s="6">
        <v>1.5789704741081101</v>
      </c>
      <c r="S464" s="6">
        <v>1.2396060237130999</v>
      </c>
      <c r="U464" s="6">
        <v>494.8824276708454</v>
      </c>
      <c r="V464" s="6">
        <v>1.62900204641654</v>
      </c>
      <c r="W464" s="6">
        <v>0.48402366118762602</v>
      </c>
      <c r="Y464" s="6">
        <v>522.94832826747722</v>
      </c>
      <c r="Z464" s="6">
        <v>1.23838293896844</v>
      </c>
      <c r="AA464" s="6">
        <v>0.62448305279814997</v>
      </c>
      <c r="AC464" s="6">
        <v>605.97597597597587</v>
      </c>
      <c r="AD464" s="6">
        <v>1.69182201156165</v>
      </c>
      <c r="AE464" s="6">
        <v>0.89021103502642296</v>
      </c>
      <c r="AG464" s="6">
        <v>412.69096000000002</v>
      </c>
      <c r="AH464" s="6">
        <v>2.0260500000000001</v>
      </c>
      <c r="AI464" s="6">
        <v>0.35876999999999998</v>
      </c>
      <c r="AK464" s="6"/>
      <c r="AL464" s="6"/>
      <c r="AM464" s="6"/>
      <c r="AO464" s="6">
        <v>586.792354838709</v>
      </c>
      <c r="AP464" s="6">
        <v>1.3620581287341</v>
      </c>
      <c r="AQ464" s="6">
        <v>1.04585023377362</v>
      </c>
      <c r="AS464" s="6">
        <v>599.65</v>
      </c>
      <c r="AT464" s="6">
        <v>1.3852100000000001</v>
      </c>
      <c r="AU464" s="6">
        <v>0.98</v>
      </c>
    </row>
    <row r="465" spans="1:47" x14ac:dyDescent="0.3">
      <c r="A465" s="2">
        <v>599.995</v>
      </c>
      <c r="B465" s="2">
        <v>1.41923</v>
      </c>
      <c r="C465" s="2">
        <v>1.1698299999999999</v>
      </c>
      <c r="E465" s="4">
        <v>599.995</v>
      </c>
      <c r="F465" s="4">
        <v>1.38859</v>
      </c>
      <c r="G465" s="4">
        <v>0.98455999999999999</v>
      </c>
      <c r="I465" s="6">
        <v>599.995</v>
      </c>
      <c r="J465" s="6">
        <v>1.41618</v>
      </c>
      <c r="K465" s="6">
        <v>0.73560999999999999</v>
      </c>
      <c r="M465" s="6">
        <v>647.59759759759254</v>
      </c>
      <c r="N465" s="6">
        <v>1.44902818504332</v>
      </c>
      <c r="O465" s="6">
        <v>0.90975258302866902</v>
      </c>
      <c r="Q465" s="6">
        <v>624.42442442442359</v>
      </c>
      <c r="R465" s="6">
        <v>1.58668835347055</v>
      </c>
      <c r="S465" s="6">
        <v>1.2454465684860201</v>
      </c>
      <c r="U465" s="6">
        <v>494.33341846507466</v>
      </c>
      <c r="V465" s="6">
        <v>1.6253619989069199</v>
      </c>
      <c r="W465" s="6">
        <v>0.482130855298193</v>
      </c>
      <c r="Y465" s="6">
        <v>522.48513222826784</v>
      </c>
      <c r="Z465" s="6">
        <v>1.2385713573830801</v>
      </c>
      <c r="AA465" s="6">
        <v>0.61886230329161696</v>
      </c>
      <c r="AC465" s="6">
        <v>606.61661661661651</v>
      </c>
      <c r="AD465" s="6">
        <v>1.6982087104867101</v>
      </c>
      <c r="AE465" s="6">
        <v>0.89299943554607197</v>
      </c>
      <c r="AG465" s="6">
        <v>412.16847999999999</v>
      </c>
      <c r="AH465" s="6">
        <v>2.02617</v>
      </c>
      <c r="AI465" s="6">
        <v>0.35955999999999999</v>
      </c>
      <c r="AK465" s="6"/>
      <c r="AL465" s="6"/>
      <c r="AM465" s="6"/>
      <c r="AO465" s="6">
        <v>587.56987292277495</v>
      </c>
      <c r="AP465" s="6">
        <v>1.3645057737022599</v>
      </c>
      <c r="AQ465" s="6">
        <v>1.04935985503094</v>
      </c>
      <c r="AS465" s="6">
        <v>600.46</v>
      </c>
      <c r="AT465" s="6">
        <v>1.3873500000000001</v>
      </c>
      <c r="AU465" s="6">
        <v>0.98607</v>
      </c>
    </row>
    <row r="466" spans="1:47" x14ac:dyDescent="0.3">
      <c r="A466" s="2">
        <v>600.80399999999997</v>
      </c>
      <c r="B466" s="2">
        <v>1.4251</v>
      </c>
      <c r="C466" s="2">
        <v>1.17577</v>
      </c>
      <c r="E466" s="4">
        <v>600.80399999999997</v>
      </c>
      <c r="F466" s="4">
        <v>1.3915200000000001</v>
      </c>
      <c r="G466" s="4">
        <v>0.99094000000000004</v>
      </c>
      <c r="I466" s="6">
        <v>600.80399999999997</v>
      </c>
      <c r="J466" s="6">
        <v>1.4159299999999999</v>
      </c>
      <c r="K466" s="6">
        <v>0.74056</v>
      </c>
      <c r="M466" s="9">
        <v>648.34834834834328</v>
      </c>
      <c r="N466" s="6">
        <v>1.45603384083718</v>
      </c>
      <c r="O466" s="6">
        <v>0.91370066362089897</v>
      </c>
      <c r="Q466" s="6">
        <v>625.12512512512433</v>
      </c>
      <c r="R466" s="6">
        <v>1.59463129253515</v>
      </c>
      <c r="S466" s="6">
        <v>1.25112151468407</v>
      </c>
      <c r="U466" s="6">
        <v>493.7856260214453</v>
      </c>
      <c r="V466" s="6">
        <v>1.62177039891068</v>
      </c>
      <c r="W466" s="6">
        <v>0.480189821785445</v>
      </c>
      <c r="Y466" s="6">
        <v>522.02275600505686</v>
      </c>
      <c r="Z466" s="6">
        <v>1.2388281670203301</v>
      </c>
      <c r="AA466" s="6">
        <v>0.61324311601924197</v>
      </c>
      <c r="AC466" s="6">
        <v>607.25725725725715</v>
      </c>
      <c r="AD466" s="6">
        <v>1.70467326266371</v>
      </c>
      <c r="AE466" s="6">
        <v>0.89562097962381404</v>
      </c>
      <c r="AG466" s="6">
        <v>411.64731999999998</v>
      </c>
      <c r="AH466" s="6">
        <v>2.0262600000000002</v>
      </c>
      <c r="AI466" s="6">
        <v>0.36036000000000001</v>
      </c>
      <c r="AK466" s="6"/>
      <c r="AL466" s="6"/>
      <c r="AM466" s="6"/>
      <c r="AO466" s="6">
        <v>588.34739100684203</v>
      </c>
      <c r="AP466" s="6">
        <v>1.3669008681294601</v>
      </c>
      <c r="AQ466" s="6">
        <v>1.0529135778893599</v>
      </c>
      <c r="AS466" s="6">
        <v>601.27</v>
      </c>
      <c r="AT466" s="6">
        <v>1.3895900000000001</v>
      </c>
      <c r="AU466" s="6">
        <v>0.99211000000000005</v>
      </c>
    </row>
    <row r="467" spans="1:47" x14ac:dyDescent="0.3">
      <c r="A467" s="2">
        <v>601.61300000000006</v>
      </c>
      <c r="B467" s="2">
        <v>1.4310400000000001</v>
      </c>
      <c r="C467" s="2">
        <v>1.1815800000000001</v>
      </c>
      <c r="E467" s="4">
        <v>601.61300000000006</v>
      </c>
      <c r="F467" s="4">
        <v>1.3945700000000001</v>
      </c>
      <c r="G467" s="4">
        <v>0.99726000000000004</v>
      </c>
      <c r="I467" s="6">
        <v>601.61300000000006</v>
      </c>
      <c r="J467" s="6">
        <v>1.41574</v>
      </c>
      <c r="K467" s="6">
        <v>0.74556</v>
      </c>
      <c r="M467" s="9">
        <v>649.09909909909402</v>
      </c>
      <c r="N467" s="6">
        <v>1.46311474967371</v>
      </c>
      <c r="O467" s="6">
        <v>0.91742897613159302</v>
      </c>
      <c r="Q467" s="6">
        <v>625.82582582582506</v>
      </c>
      <c r="R467" s="6">
        <v>1.60279253030845</v>
      </c>
      <c r="S467" s="6">
        <v>1.25661149198331</v>
      </c>
      <c r="U467" s="6">
        <v>493.23904629939318</v>
      </c>
      <c r="V467" s="6">
        <v>1.6182280753901801</v>
      </c>
      <c r="W467" s="6">
        <v>0.47820175354653499</v>
      </c>
      <c r="Y467" s="6">
        <v>521.56119742326644</v>
      </c>
      <c r="Z467" s="6">
        <v>1.2391538554766</v>
      </c>
      <c r="AA467" s="6">
        <v>0.60762669450343698</v>
      </c>
      <c r="AC467" s="6">
        <v>607.89789789789779</v>
      </c>
      <c r="AD467" s="6">
        <v>1.71120429864998</v>
      </c>
      <c r="AE467" s="6">
        <v>0.89806906591424496</v>
      </c>
      <c r="AG467" s="6">
        <v>411.12747999999999</v>
      </c>
      <c r="AH467" s="6">
        <v>2.0263300000000002</v>
      </c>
      <c r="AI467" s="6">
        <v>0.36115999999999998</v>
      </c>
      <c r="AK467" s="6"/>
      <c r="AL467" s="6"/>
      <c r="AM467" s="6"/>
      <c r="AO467" s="6">
        <v>589.12490909090798</v>
      </c>
      <c r="AP467" s="6">
        <v>1.3692432932804901</v>
      </c>
      <c r="AQ467" s="6">
        <v>1.0565208968214701</v>
      </c>
      <c r="AS467" s="6">
        <v>602.08000000000004</v>
      </c>
      <c r="AT467" s="6">
        <v>1.39192</v>
      </c>
      <c r="AU467" s="6">
        <v>0.99811000000000005</v>
      </c>
    </row>
    <row r="468" spans="1:47" x14ac:dyDescent="0.3">
      <c r="A468" s="2">
        <v>602.42200000000003</v>
      </c>
      <c r="B468" s="2">
        <v>1.4370499999999999</v>
      </c>
      <c r="C468" s="2">
        <v>1.1872499999999999</v>
      </c>
      <c r="E468" s="4">
        <v>602.42200000000003</v>
      </c>
      <c r="F468" s="4">
        <v>1.39775</v>
      </c>
      <c r="G468" s="4">
        <v>1.00352</v>
      </c>
      <c r="I468" s="6">
        <v>602.42200000000003</v>
      </c>
      <c r="J468" s="6">
        <v>1.4156299999999999</v>
      </c>
      <c r="K468" s="6">
        <v>0.75061</v>
      </c>
      <c r="M468" s="9">
        <v>649.84984984984476</v>
      </c>
      <c r="N468" s="6">
        <v>1.4702555356931</v>
      </c>
      <c r="O468" s="6">
        <v>0.92093180674156505</v>
      </c>
      <c r="Q468" s="6">
        <v>626.5265265265258</v>
      </c>
      <c r="R468" s="6">
        <v>1.61116318385035</v>
      </c>
      <c r="S468" s="6">
        <v>1.2618971232287499</v>
      </c>
      <c r="U468" s="6">
        <v>492.69367527622433</v>
      </c>
      <c r="V468" s="6">
        <v>1.61473582078274</v>
      </c>
      <c r="W468" s="6">
        <v>0.47616786438803199</v>
      </c>
      <c r="Y468" s="6">
        <v>521.10045431600201</v>
      </c>
      <c r="Z468" s="6">
        <v>1.23954887885912</v>
      </c>
      <c r="AA468" s="6">
        <v>0.60201427137089703</v>
      </c>
      <c r="AC468" s="6">
        <v>608.53853853853843</v>
      </c>
      <c r="AD468" s="6">
        <v>1.71778958918243</v>
      </c>
      <c r="AE468" s="6">
        <v>0.90033815482377</v>
      </c>
      <c r="AG468" s="6">
        <v>410.60896000000002</v>
      </c>
      <c r="AH468" s="6">
        <v>2.02637</v>
      </c>
      <c r="AI468" s="6">
        <v>0.36196</v>
      </c>
      <c r="AK468" s="6"/>
      <c r="AL468" s="6"/>
      <c r="AM468" s="6"/>
      <c r="AO468" s="6">
        <v>589.90242717497495</v>
      </c>
      <c r="AP468" s="6">
        <v>1.3715338753492201</v>
      </c>
      <c r="AQ468" s="6">
        <v>1.06019190882803</v>
      </c>
      <c r="AS468" s="6">
        <v>602.89</v>
      </c>
      <c r="AT468" s="6">
        <v>1.39436</v>
      </c>
      <c r="AU468" s="6">
        <v>1.00406</v>
      </c>
    </row>
    <row r="469" spans="1:47" x14ac:dyDescent="0.3">
      <c r="A469" s="2">
        <v>603.23099999999999</v>
      </c>
      <c r="B469" s="2">
        <v>1.4431099999999999</v>
      </c>
      <c r="C469" s="2">
        <v>1.19279</v>
      </c>
      <c r="E469" s="4">
        <v>603.23099999999999</v>
      </c>
      <c r="F469" s="4">
        <v>1.4010499999999999</v>
      </c>
      <c r="G469" s="4">
        <v>1.00972</v>
      </c>
      <c r="I469" s="6">
        <v>603.23099999999999</v>
      </c>
      <c r="J469" s="6">
        <v>1.4156</v>
      </c>
      <c r="K469" s="6">
        <v>0.75570999999999999</v>
      </c>
      <c r="M469" s="9">
        <v>650.6006006005955</v>
      </c>
      <c r="N469" s="6">
        <v>1.47744000801094</v>
      </c>
      <c r="O469" s="6">
        <v>0.92420473821293103</v>
      </c>
      <c r="Q469" s="6">
        <v>627.22722722722654</v>
      </c>
      <c r="R469" s="6">
        <v>1.6197321575741801</v>
      </c>
      <c r="S469" s="6">
        <v>1.2669592794651101</v>
      </c>
      <c r="U469" s="6">
        <v>492.14950894701713</v>
      </c>
      <c r="V469" s="6">
        <v>1.61129439033229</v>
      </c>
      <c r="W469" s="6">
        <v>0.47408938744200002</v>
      </c>
      <c r="Y469" s="6">
        <v>520.64052452401961</v>
      </c>
      <c r="Z469" s="6">
        <v>1.2400136602293299</v>
      </c>
      <c r="AA469" s="6">
        <v>0.59640710736144498</v>
      </c>
      <c r="AC469" s="6">
        <v>609.17917917917907</v>
      </c>
      <c r="AD469" s="6">
        <v>1.7244161636986799</v>
      </c>
      <c r="AE469" s="6">
        <v>0.902423895898115</v>
      </c>
      <c r="AG469" s="6">
        <v>410.09172999999998</v>
      </c>
      <c r="AH469" s="6">
        <v>2.0263900000000001</v>
      </c>
      <c r="AI469" s="6">
        <v>0.36276000000000003</v>
      </c>
      <c r="AK469" s="6"/>
      <c r="AL469" s="6"/>
      <c r="AM469" s="6"/>
      <c r="AO469" s="6">
        <v>590.67994525904101</v>
      </c>
      <c r="AP469" s="6">
        <v>1.3737745259483001</v>
      </c>
      <c r="AQ469" s="6">
        <v>1.0639372393932001</v>
      </c>
      <c r="AS469" s="6">
        <v>603.70000000000005</v>
      </c>
      <c r="AT469" s="6">
        <v>1.3968799999999999</v>
      </c>
      <c r="AU469" s="6">
        <v>1.00997</v>
      </c>
    </row>
    <row r="470" spans="1:47" x14ac:dyDescent="0.3">
      <c r="A470" s="2">
        <v>604.04</v>
      </c>
      <c r="B470" s="2">
        <v>1.4492400000000001</v>
      </c>
      <c r="C470" s="2">
        <v>1.1981999999999999</v>
      </c>
      <c r="E470" s="4">
        <v>604.04</v>
      </c>
      <c r="F470" s="4">
        <v>1.4044700000000001</v>
      </c>
      <c r="G470" s="4">
        <v>1.01583</v>
      </c>
      <c r="I470" s="6">
        <v>604.04</v>
      </c>
      <c r="J470" s="6">
        <v>1.41564</v>
      </c>
      <c r="K470" s="6">
        <v>0.76085999999999998</v>
      </c>
      <c r="M470" s="9">
        <v>651.35135135134624</v>
      </c>
      <c r="N470" s="6">
        <v>1.4846512805516601</v>
      </c>
      <c r="O470" s="6">
        <v>0.92724477333058197</v>
      </c>
      <c r="Q470" s="6">
        <v>627.92792792792727</v>
      </c>
      <c r="R470" s="6">
        <v>1.6284860852696901</v>
      </c>
      <c r="S470" s="6">
        <v>1.27177936045531</v>
      </c>
      <c r="U470" s="6">
        <v>491.60654332452316</v>
      </c>
      <c r="V470" s="6">
        <v>1.60790450150603</v>
      </c>
      <c r="W470" s="6">
        <v>0.47196757356909802</v>
      </c>
      <c r="Y470" s="6">
        <v>520.18140589569157</v>
      </c>
      <c r="Z470" s="6">
        <v>1.2405485880759599</v>
      </c>
      <c r="AA470" s="6">
        <v>0.59080649024398502</v>
      </c>
      <c r="AC470" s="6">
        <v>609.81981981981971</v>
      </c>
      <c r="AD470" s="6">
        <v>1.7310704501030401</v>
      </c>
      <c r="AE470" s="6">
        <v>0.90432323953321503</v>
      </c>
      <c r="AG470" s="6">
        <v>409.57580999999999</v>
      </c>
      <c r="AH470" s="6">
        <v>2.0263900000000001</v>
      </c>
      <c r="AI470" s="6">
        <v>0.36355999999999999</v>
      </c>
      <c r="AK470" s="6"/>
      <c r="AL470" s="6"/>
      <c r="AM470" s="6"/>
      <c r="AO470" s="6">
        <v>591.45746334310797</v>
      </c>
      <c r="AP470" s="6">
        <v>1.3759683825125699</v>
      </c>
      <c r="AQ470" s="6">
        <v>1.06776794128958</v>
      </c>
      <c r="AS470" s="6">
        <v>604.51</v>
      </c>
      <c r="AT470" s="6">
        <v>1.3995</v>
      </c>
      <c r="AU470" s="6">
        <v>1.01583</v>
      </c>
    </row>
    <row r="471" spans="1:47" x14ac:dyDescent="0.3">
      <c r="A471" s="2">
        <v>604.84900000000005</v>
      </c>
      <c r="B471" s="2">
        <v>1.4554100000000001</v>
      </c>
      <c r="C471" s="2">
        <v>1.20347</v>
      </c>
      <c r="E471" s="4">
        <v>604.84900000000005</v>
      </c>
      <c r="F471" s="4">
        <v>1.4079999999999999</v>
      </c>
      <c r="G471" s="4">
        <v>1.0218799999999999</v>
      </c>
      <c r="I471" s="6">
        <v>604.84900000000005</v>
      </c>
      <c r="J471" s="6">
        <v>1.41577</v>
      </c>
      <c r="K471" s="6">
        <v>0.76605000000000001</v>
      </c>
      <c r="M471" s="9">
        <v>652.10210210209698</v>
      </c>
      <c r="N471" s="6">
        <v>1.49187191165399</v>
      </c>
      <c r="O471" s="6">
        <v>0.93005044638370404</v>
      </c>
      <c r="Q471" s="6">
        <v>628.62862862862801</v>
      </c>
      <c r="R471" s="6">
        <v>1.6374093109696399</v>
      </c>
      <c r="S471" s="6">
        <v>1.2763395963977799</v>
      </c>
      <c r="U471" s="6">
        <v>491.06477443907073</v>
      </c>
      <c r="V471" s="6">
        <v>1.6045668334952099</v>
      </c>
      <c r="W471" s="6">
        <v>0.46980368975326903</v>
      </c>
      <c r="Y471" s="6">
        <v>519.72309628697292</v>
      </c>
      <c r="Z471" s="6">
        <v>1.2411540148239899</v>
      </c>
      <c r="AA471" s="6">
        <v>0.58521373363987395</v>
      </c>
      <c r="AC471" s="6">
        <v>610.46046046046035</v>
      </c>
      <c r="AD471" s="6">
        <v>1.7377384333385899</v>
      </c>
      <c r="AE471" s="6">
        <v>0.906034529013797</v>
      </c>
      <c r="AG471" s="6">
        <v>409.06119000000001</v>
      </c>
      <c r="AH471" s="6">
        <v>2.02637</v>
      </c>
      <c r="AI471" s="6">
        <v>0.36436000000000002</v>
      </c>
      <c r="AK471" s="6"/>
      <c r="AL471" s="6"/>
      <c r="AM471" s="6"/>
      <c r="AO471" s="6">
        <v>592.23498142717494</v>
      </c>
      <c r="AP471" s="6">
        <v>1.37811994366671</v>
      </c>
      <c r="AQ471" s="6">
        <v>1.0716953638578499</v>
      </c>
      <c r="AS471" s="6">
        <v>605.32000000000005</v>
      </c>
      <c r="AT471" s="6">
        <v>1.40221</v>
      </c>
      <c r="AU471" s="6">
        <v>1.0216400000000001</v>
      </c>
    </row>
    <row r="472" spans="1:47" x14ac:dyDescent="0.3">
      <c r="A472" s="2">
        <v>605.65800000000002</v>
      </c>
      <c r="B472" s="2">
        <v>1.46163</v>
      </c>
      <c r="C472" s="2">
        <v>1.2085999999999999</v>
      </c>
      <c r="E472" s="4">
        <v>605.65800000000002</v>
      </c>
      <c r="F472" s="4">
        <v>1.4116299999999999</v>
      </c>
      <c r="G472" s="4">
        <v>1.0278400000000001</v>
      </c>
      <c r="I472" s="6">
        <v>605.65800000000002</v>
      </c>
      <c r="J472" s="6">
        <v>1.41598</v>
      </c>
      <c r="K472" s="6">
        <v>0.77129000000000003</v>
      </c>
      <c r="M472" s="9">
        <v>652.85285285284772</v>
      </c>
      <c r="N472" s="6">
        <v>1.49908406222817</v>
      </c>
      <c r="O472" s="6">
        <v>0.93262191924635995</v>
      </c>
      <c r="Q472" s="6">
        <v>629.32932932932874</v>
      </c>
      <c r="R472" s="6">
        <v>1.6464839142687999</v>
      </c>
      <c r="S472" s="6">
        <v>1.28062336508704</v>
      </c>
      <c r="U472" s="6">
        <v>490.5241983384679</v>
      </c>
      <c r="V472" s="6">
        <v>1.6012820267989301</v>
      </c>
      <c r="W472" s="6">
        <v>0.46759901749239902</v>
      </c>
      <c r="Y472" s="6">
        <v>519.26559356136818</v>
      </c>
      <c r="Z472" s="6">
        <v>1.2418302553860801</v>
      </c>
      <c r="AA472" s="6">
        <v>0.57963017575456399</v>
      </c>
      <c r="AC472" s="6">
        <v>611.10110110110099</v>
      </c>
      <c r="AD472" s="6">
        <v>1.74440582948553</v>
      </c>
      <c r="AE472" s="6">
        <v>0.90755756932699105</v>
      </c>
      <c r="AG472" s="6">
        <v>408.54786000000001</v>
      </c>
      <c r="AH472" s="6">
        <v>2.0263200000000001</v>
      </c>
      <c r="AI472" s="6">
        <v>0.36515999999999998</v>
      </c>
      <c r="AK472" s="6"/>
      <c r="AL472" s="6"/>
      <c r="AM472" s="6"/>
      <c r="AO472" s="6">
        <v>593.012499511241</v>
      </c>
      <c r="AP472" s="6">
        <v>1.38023519362328</v>
      </c>
      <c r="AQ472" s="6">
        <v>1.0757309912150701</v>
      </c>
      <c r="AS472" s="6">
        <v>606.13</v>
      </c>
      <c r="AT472" s="6">
        <v>1.4050100000000001</v>
      </c>
      <c r="AU472" s="6">
        <v>1.02739</v>
      </c>
    </row>
    <row r="473" spans="1:47" x14ac:dyDescent="0.3">
      <c r="A473" s="2">
        <v>606.46699999999998</v>
      </c>
      <c r="B473" s="2">
        <v>1.4678899999999999</v>
      </c>
      <c r="C473" s="2">
        <v>1.2136</v>
      </c>
      <c r="E473" s="4">
        <v>606.46699999999998</v>
      </c>
      <c r="F473" s="4">
        <v>1.4153800000000001</v>
      </c>
      <c r="G473" s="4">
        <v>1.0337099999999999</v>
      </c>
      <c r="I473" s="6">
        <v>606.46699999999998</v>
      </c>
      <c r="J473" s="6">
        <v>1.41628</v>
      </c>
      <c r="K473" s="6">
        <v>0.77656999999999998</v>
      </c>
      <c r="M473" s="9">
        <v>653.60360360359846</v>
      </c>
      <c r="N473" s="6">
        <v>1.5062696705876599</v>
      </c>
      <c r="O473" s="6">
        <v>0.93496105872290403</v>
      </c>
      <c r="Q473" s="6">
        <v>630.03003003002948</v>
      </c>
      <c r="R473" s="6">
        <v>1.6556897848269401</v>
      </c>
      <c r="S473" s="6">
        <v>1.28461551732672</v>
      </c>
      <c r="U473" s="6">
        <v>489.98481108790583</v>
      </c>
      <c r="V473" s="6">
        <v>1.5980506828896801</v>
      </c>
      <c r="W473" s="6">
        <v>0.46535485118921299</v>
      </c>
      <c r="Y473" s="6">
        <v>518.80889558989827</v>
      </c>
      <c r="Z473" s="6">
        <v>1.2425775857629899</v>
      </c>
      <c r="AA473" s="6">
        <v>0.57405717801881195</v>
      </c>
      <c r="AC473" s="6">
        <v>611.74174174174163</v>
      </c>
      <c r="AD473" s="6">
        <v>1.75105827135815</v>
      </c>
      <c r="AE473" s="6">
        <v>0.90889366983778996</v>
      </c>
      <c r="AG473" s="6">
        <v>408.03581000000003</v>
      </c>
      <c r="AH473" s="6">
        <v>2.0262500000000001</v>
      </c>
      <c r="AI473" s="6">
        <v>0.36595</v>
      </c>
      <c r="AK473" s="6"/>
      <c r="AL473" s="6"/>
      <c r="AM473" s="6"/>
      <c r="AO473" s="6">
        <v>593.79001759530797</v>
      </c>
      <c r="AP473" s="6">
        <v>1.3823217087961499</v>
      </c>
      <c r="AQ473" s="6">
        <v>1.07988624900345</v>
      </c>
      <c r="AS473" s="6">
        <v>606.94000000000005</v>
      </c>
      <c r="AT473" s="6">
        <v>1.4078900000000001</v>
      </c>
      <c r="AU473" s="6">
        <v>1.0330900000000001</v>
      </c>
    </row>
    <row r="474" spans="1:47" x14ac:dyDescent="0.3">
      <c r="A474" s="2">
        <v>607.27599999999995</v>
      </c>
      <c r="B474" s="2">
        <v>1.4741899999999999</v>
      </c>
      <c r="C474" s="2">
        <v>1.2184699999999999</v>
      </c>
      <c r="E474" s="4">
        <v>607.27599999999995</v>
      </c>
      <c r="F474" s="4">
        <v>1.4192199999999999</v>
      </c>
      <c r="G474" s="4">
        <v>1.0395000000000001</v>
      </c>
      <c r="I474" s="6">
        <v>607.27599999999995</v>
      </c>
      <c r="J474" s="6">
        <v>1.41666</v>
      </c>
      <c r="K474" s="6">
        <v>0.78188000000000002</v>
      </c>
      <c r="M474" s="9">
        <v>654.3543543543492</v>
      </c>
      <c r="N474" s="6">
        <v>1.51341064142125</v>
      </c>
      <c r="O474" s="6">
        <v>0.93707149206868601</v>
      </c>
      <c r="Q474" s="6">
        <v>630.73073073073022</v>
      </c>
      <c r="R474" s="6">
        <v>1.6650047495318401</v>
      </c>
      <c r="S474" s="6">
        <v>1.2883027020945701</v>
      </c>
      <c r="U474" s="6">
        <v>489.44660876986416</v>
      </c>
      <c r="V474" s="6">
        <v>1.5948733639589401</v>
      </c>
      <c r="W474" s="6">
        <v>0.46307249654649701</v>
      </c>
      <c r="Y474" s="6">
        <v>518.3530002510671</v>
      </c>
      <c r="Z474" s="6">
        <v>1.24339624169935</v>
      </c>
      <c r="AA474" s="6">
        <v>0.56849612364135504</v>
      </c>
      <c r="AC474" s="6">
        <v>612.38238238238227</v>
      </c>
      <c r="AD474" s="6">
        <v>1.7576815009693201</v>
      </c>
      <c r="AE474" s="6">
        <v>0.91004565872607401</v>
      </c>
      <c r="AG474" s="6">
        <v>407.52505000000002</v>
      </c>
      <c r="AH474" s="6">
        <v>2.02616</v>
      </c>
      <c r="AI474" s="6">
        <v>0.36675000000000002</v>
      </c>
      <c r="AK474" s="6"/>
      <c r="AL474" s="6"/>
      <c r="AM474" s="6"/>
      <c r="AO474" s="6">
        <v>594.56753567937403</v>
      </c>
      <c r="AP474" s="6">
        <v>1.3843887391388601</v>
      </c>
      <c r="AQ474" s="6">
        <v>1.08417228078391</v>
      </c>
      <c r="AS474" s="6">
        <v>607.75</v>
      </c>
      <c r="AT474" s="6">
        <v>1.4108499999999999</v>
      </c>
      <c r="AU474" s="6">
        <v>1.0387299999999999</v>
      </c>
    </row>
    <row r="475" spans="1:47" x14ac:dyDescent="0.3">
      <c r="A475" s="2">
        <v>608.08500000000004</v>
      </c>
      <c r="B475" s="2">
        <v>1.48051</v>
      </c>
      <c r="C475" s="2">
        <v>1.22319</v>
      </c>
      <c r="E475" s="4">
        <v>608.08500000000004</v>
      </c>
      <c r="F475" s="4">
        <v>1.42316</v>
      </c>
      <c r="G475" s="4">
        <v>1.0451999999999999</v>
      </c>
      <c r="I475" s="6">
        <v>608.08500000000004</v>
      </c>
      <c r="J475" s="6">
        <v>1.4171400000000001</v>
      </c>
      <c r="K475" s="6">
        <v>0.78722999999999999</v>
      </c>
      <c r="M475" s="9">
        <v>655.10510510509994</v>
      </c>
      <c r="N475" s="6">
        <v>1.5204890457475599</v>
      </c>
      <c r="O475" s="6">
        <v>0.93895863798313906</v>
      </c>
      <c r="Q475" s="6">
        <v>631.43143143143095</v>
      </c>
      <c r="R475" s="6">
        <v>1.6744047541756699</v>
      </c>
      <c r="S475" s="6">
        <v>1.29167368188155</v>
      </c>
      <c r="U475" s="6">
        <v>488.90958748401556</v>
      </c>
      <c r="V475" s="6">
        <v>1.5917505927414599</v>
      </c>
      <c r="W475" s="6">
        <v>0.460753268970578</v>
      </c>
      <c r="Y475" s="6">
        <v>517.89790543082904</v>
      </c>
      <c r="Z475" s="6">
        <v>1.24428641740155</v>
      </c>
      <c r="AA475" s="6">
        <v>0.56294841607541901</v>
      </c>
      <c r="AC475" s="6">
        <v>613.02302302302292</v>
      </c>
      <c r="AD475" s="6">
        <v>1.76426156381602</v>
      </c>
      <c r="AE475" s="6">
        <v>0.91101786803395401</v>
      </c>
      <c r="AG475" s="6">
        <v>407.01555999999999</v>
      </c>
      <c r="AH475" s="6">
        <v>2.0260500000000001</v>
      </c>
      <c r="AI475" s="6">
        <v>0.36753000000000002</v>
      </c>
      <c r="AK475" s="6"/>
      <c r="AL475" s="6"/>
      <c r="AM475" s="6"/>
      <c r="AO475" s="6">
        <v>595.345053763441</v>
      </c>
      <c r="AP475" s="6">
        <v>1.38644725636455</v>
      </c>
      <c r="AQ475" s="6">
        <v>1.0885996969818199</v>
      </c>
      <c r="AS475" s="6">
        <v>608.55999999999995</v>
      </c>
      <c r="AT475" s="6">
        <v>1.4138900000000001</v>
      </c>
      <c r="AU475" s="6">
        <v>1.0443100000000001</v>
      </c>
    </row>
    <row r="476" spans="1:47" x14ac:dyDescent="0.3">
      <c r="A476" s="2">
        <v>608.89400000000001</v>
      </c>
      <c r="B476" s="2">
        <v>1.4868600000000001</v>
      </c>
      <c r="C476" s="2">
        <v>1.2277899999999999</v>
      </c>
      <c r="E476" s="4">
        <v>608.89400000000001</v>
      </c>
      <c r="F476" s="4">
        <v>1.42719</v>
      </c>
      <c r="G476" s="4">
        <v>1.0508</v>
      </c>
      <c r="I476" s="6">
        <v>608.89400000000001</v>
      </c>
      <c r="J476" s="6">
        <v>1.41771</v>
      </c>
      <c r="K476" s="6">
        <v>0.79261999999999999</v>
      </c>
      <c r="M476" s="9">
        <v>655.85585585585068</v>
      </c>
      <c r="N476" s="6">
        <v>1.52748732813544</v>
      </c>
      <c r="O476" s="6">
        <v>0.94062971089710801</v>
      </c>
      <c r="Q476" s="6">
        <v>632.13213213213169</v>
      </c>
      <c r="R476" s="6">
        <v>1.6838640995534699</v>
      </c>
      <c r="S476" s="6">
        <v>1.29471962788857</v>
      </c>
      <c r="U476" s="6">
        <v>488.37374334713184</v>
      </c>
      <c r="V476" s="6">
        <v>1.5886828524160399</v>
      </c>
      <c r="W476" s="6">
        <v>0.45839849198681598</v>
      </c>
      <c r="Y476" s="6">
        <v>517.44360902255642</v>
      </c>
      <c r="Z476" s="6">
        <v>1.2452482643238001</v>
      </c>
      <c r="AA476" s="6">
        <v>0.55741547740202002</v>
      </c>
      <c r="AC476" s="6">
        <v>613.66366366366356</v>
      </c>
      <c r="AD476" s="6">
        <v>1.77078499974509</v>
      </c>
      <c r="AE476" s="6">
        <v>0.91181608920823598</v>
      </c>
      <c r="AG476" s="6">
        <v>406.50734999999997</v>
      </c>
      <c r="AH476" s="6">
        <v>2.0259200000000002</v>
      </c>
      <c r="AI476" s="6">
        <v>0.36831999999999998</v>
      </c>
      <c r="AK476" s="6"/>
      <c r="AL476" s="6"/>
      <c r="AM476" s="6"/>
      <c r="AO476" s="6">
        <v>596.12257184750695</v>
      </c>
      <c r="AP476" s="6">
        <v>1.3885099612957399</v>
      </c>
      <c r="AQ476" s="6">
        <v>1.0931783013401499</v>
      </c>
      <c r="AS476" s="6">
        <v>609.37</v>
      </c>
      <c r="AT476" s="6">
        <v>1.4170100000000001</v>
      </c>
      <c r="AU476" s="6">
        <v>1.04983</v>
      </c>
    </row>
    <row r="477" spans="1:47" x14ac:dyDescent="0.3">
      <c r="A477" s="2">
        <v>609.70299999999997</v>
      </c>
      <c r="B477" s="2">
        <v>1.49322</v>
      </c>
      <c r="C477" s="2">
        <v>1.23224</v>
      </c>
      <c r="E477" s="4">
        <v>609.70299999999997</v>
      </c>
      <c r="F477" s="4">
        <v>1.4313100000000001</v>
      </c>
      <c r="G477" s="4">
        <v>1.0563</v>
      </c>
      <c r="I477" s="6">
        <v>609.70299999999997</v>
      </c>
      <c r="J477" s="6">
        <v>1.4183699999999999</v>
      </c>
      <c r="K477" s="6">
        <v>0.79803000000000002</v>
      </c>
      <c r="M477" s="9">
        <v>656.60660660660142</v>
      </c>
      <c r="N477" s="6">
        <v>1.534388517015</v>
      </c>
      <c r="O477" s="6">
        <v>0.94209369702649703</v>
      </c>
      <c r="Q477" s="6">
        <v>632.83283283283242</v>
      </c>
      <c r="R477" s="6">
        <v>1.6933557297020001</v>
      </c>
      <c r="S477" s="6">
        <v>1.29743438446452</v>
      </c>
      <c r="U477" s="6">
        <v>487.83907249299011</v>
      </c>
      <c r="V477" s="6">
        <v>1.5856705865810701</v>
      </c>
      <c r="W477" s="6">
        <v>0.45600949567069798</v>
      </c>
      <c r="Y477" s="6">
        <v>516.99010892700642</v>
      </c>
      <c r="Z477" s="6">
        <v>1.2462818900288899</v>
      </c>
      <c r="AA477" s="6">
        <v>0.551898746633535</v>
      </c>
      <c r="AC477" s="6">
        <v>614.3043043043042</v>
      </c>
      <c r="AD477" s="6">
        <v>1.7772390252032699</v>
      </c>
      <c r="AE477" s="6">
        <v>0.91244750008841702</v>
      </c>
      <c r="AG477" s="6">
        <v>406.00040000000001</v>
      </c>
      <c r="AH477" s="6">
        <v>2.0257700000000001</v>
      </c>
      <c r="AI477" s="6">
        <v>0.36909999999999998</v>
      </c>
      <c r="AK477" s="6"/>
      <c r="AL477" s="6"/>
      <c r="AM477" s="6"/>
      <c r="AO477" s="6">
        <v>596.90008993157403</v>
      </c>
      <c r="AP477" s="6">
        <v>1.3905912432379399</v>
      </c>
      <c r="AQ477" s="6">
        <v>1.09791680201821</v>
      </c>
      <c r="AS477" s="6">
        <v>610.17999999999995</v>
      </c>
      <c r="AT477" s="6">
        <v>1.4201999999999999</v>
      </c>
      <c r="AU477" s="6">
        <v>1.05528</v>
      </c>
    </row>
    <row r="478" spans="1:47" x14ac:dyDescent="0.3">
      <c r="A478" s="2">
        <v>610.51199999999994</v>
      </c>
      <c r="B478" s="2">
        <v>1.4996</v>
      </c>
      <c r="C478" s="2">
        <v>1.2365699999999999</v>
      </c>
      <c r="E478" s="4">
        <v>610.51199999999994</v>
      </c>
      <c r="F478" s="4">
        <v>1.4355100000000001</v>
      </c>
      <c r="G478" s="4">
        <v>1.0617000000000001</v>
      </c>
      <c r="I478" s="6">
        <v>610.51199999999994</v>
      </c>
      <c r="J478" s="6">
        <v>1.41913</v>
      </c>
      <c r="K478" s="6">
        <v>0.80347000000000002</v>
      </c>
      <c r="M478" s="9">
        <v>657.35735735735216</v>
      </c>
      <c r="N478" s="6">
        <v>1.5411764335753599</v>
      </c>
      <c r="O478" s="6">
        <v>0.94336130141865404</v>
      </c>
      <c r="Q478" s="6">
        <v>633.53353353353316</v>
      </c>
      <c r="R478" s="6">
        <v>1.7028515676715701</v>
      </c>
      <c r="S478" s="6">
        <v>1.2998146923873799</v>
      </c>
      <c r="U478" s="6">
        <v>487.30557107227992</v>
      </c>
      <c r="V478" s="6">
        <v>1.5827141993025899</v>
      </c>
      <c r="W478" s="6">
        <v>0.45358761509793299</v>
      </c>
      <c r="Y478" s="6">
        <v>516.53740305228928</v>
      </c>
      <c r="Z478" s="6">
        <v>1.24738735712951</v>
      </c>
      <c r="AA478" s="6">
        <v>0.54639967794156796</v>
      </c>
      <c r="AC478" s="6">
        <v>614.94494494494484</v>
      </c>
      <c r="AD478" s="6">
        <v>1.78361170196267</v>
      </c>
      <c r="AE478" s="6">
        <v>0.91292056532439603</v>
      </c>
      <c r="AG478" s="6">
        <v>405.49471999999997</v>
      </c>
      <c r="AH478" s="6">
        <v>2.0255999999999998</v>
      </c>
      <c r="AI478" s="6">
        <v>0.36986999999999998</v>
      </c>
      <c r="AK478" s="6"/>
      <c r="AL478" s="6"/>
      <c r="AM478" s="6"/>
      <c r="AO478" s="6">
        <v>597.67760801563998</v>
      </c>
      <c r="AP478" s="6">
        <v>1.3927070855568799</v>
      </c>
      <c r="AQ478" s="6">
        <v>1.10282251663368</v>
      </c>
      <c r="AS478" s="6">
        <v>610.99</v>
      </c>
      <c r="AT478" s="6">
        <v>1.4234599999999999</v>
      </c>
      <c r="AU478" s="6">
        <v>1.06067</v>
      </c>
    </row>
    <row r="479" spans="1:47" x14ac:dyDescent="0.3">
      <c r="A479" s="2">
        <v>611.32100000000003</v>
      </c>
      <c r="B479" s="2">
        <v>1.5059800000000001</v>
      </c>
      <c r="C479" s="2">
        <v>1.2407600000000001</v>
      </c>
      <c r="E479" s="4">
        <v>611.32100000000003</v>
      </c>
      <c r="F479" s="4">
        <v>1.4397899999999999</v>
      </c>
      <c r="G479" s="4">
        <v>1.0669999999999999</v>
      </c>
      <c r="I479" s="6">
        <v>611.32100000000003</v>
      </c>
      <c r="J479" s="6">
        <v>1.4199900000000001</v>
      </c>
      <c r="K479" s="6">
        <v>0.80893999999999999</v>
      </c>
      <c r="M479" s="9">
        <v>658.1081081081029</v>
      </c>
      <c r="N479" s="6">
        <v>1.54783589457185</v>
      </c>
      <c r="O479" s="6">
        <v>0.94444486604678002</v>
      </c>
      <c r="Q479" s="6">
        <v>634.2342342342339</v>
      </c>
      <c r="R479" s="6">
        <v>1.71232289189716</v>
      </c>
      <c r="S479" s="6">
        <v>1.3018603613774999</v>
      </c>
      <c r="U479" s="6">
        <v>486.77323525251091</v>
      </c>
      <c r="V479" s="6">
        <v>1.5798140552326001</v>
      </c>
      <c r="W479" s="6">
        <v>0.45113418881677603</v>
      </c>
      <c r="Y479" s="6">
        <v>516.08548931383575</v>
      </c>
      <c r="Z479" s="6">
        <v>1.2485646823159999</v>
      </c>
      <c r="AA479" s="6">
        <v>0.54091973881365196</v>
      </c>
      <c r="AC479" s="6">
        <v>615.58558558558548</v>
      </c>
      <c r="AD479" s="6">
        <v>1.7898920879265601</v>
      </c>
      <c r="AE479" s="6">
        <v>0.91324491315010103</v>
      </c>
      <c r="AG479" s="6">
        <v>404.99029000000002</v>
      </c>
      <c r="AH479" s="6">
        <v>2.0254099999999999</v>
      </c>
      <c r="AI479" s="6">
        <v>0.37064000000000002</v>
      </c>
      <c r="AK479" s="6"/>
      <c r="AL479" s="6"/>
      <c r="AM479" s="6"/>
      <c r="AO479" s="6">
        <v>598.45512609970694</v>
      </c>
      <c r="AP479" s="6">
        <v>1.3948749136011001</v>
      </c>
      <c r="AQ479" s="6">
        <v>1.10790108248501</v>
      </c>
      <c r="AS479" s="6">
        <v>611.79999999999995</v>
      </c>
      <c r="AT479" s="6">
        <v>1.42679</v>
      </c>
      <c r="AU479" s="6">
        <v>1.06599</v>
      </c>
    </row>
    <row r="480" spans="1:47" x14ac:dyDescent="0.3">
      <c r="A480" s="2">
        <v>612.13</v>
      </c>
      <c r="B480" s="2">
        <v>1.5123599999999999</v>
      </c>
      <c r="C480" s="2">
        <v>1.2448300000000001</v>
      </c>
      <c r="E480" s="4">
        <v>612.13</v>
      </c>
      <c r="F480" s="4">
        <v>1.44414</v>
      </c>
      <c r="G480" s="4">
        <v>1.0722</v>
      </c>
      <c r="I480" s="6">
        <v>612.13</v>
      </c>
      <c r="J480" s="6">
        <v>1.4209400000000001</v>
      </c>
      <c r="K480" s="6">
        <v>0.81442999999999999</v>
      </c>
      <c r="M480" s="9">
        <v>658.85885885885364</v>
      </c>
      <c r="N480" s="6">
        <v>1.55435290436552</v>
      </c>
      <c r="O480" s="6">
        <v>0.94535825987492195</v>
      </c>
      <c r="Q480" s="6">
        <v>634.93493493493463</v>
      </c>
      <c r="R480" s="6">
        <v>1.7217407440641499</v>
      </c>
      <c r="S480" s="6">
        <v>1.3035743835975599</v>
      </c>
      <c r="U480" s="6">
        <v>486.24206121792105</v>
      </c>
      <c r="V480" s="6">
        <v>1.5769704797952799</v>
      </c>
      <c r="W480" s="6">
        <v>0.44865055734562898</v>
      </c>
      <c r="Y480" s="6">
        <v>515.63436563436574</v>
      </c>
      <c r="Z480" s="6">
        <v>1.24981383547602</v>
      </c>
      <c r="AA480" s="6">
        <v>0.535460408143839</v>
      </c>
      <c r="AC480" s="6">
        <v>616.22622622622612</v>
      </c>
      <c r="AD480" s="6">
        <v>1.79607036632996</v>
      </c>
      <c r="AE480" s="6">
        <v>0.91343119223577096</v>
      </c>
      <c r="AG480" s="6">
        <v>404.48712</v>
      </c>
      <c r="AH480" s="6">
        <v>2.02521</v>
      </c>
      <c r="AI480" s="6">
        <v>0.37139</v>
      </c>
      <c r="AK480" s="6"/>
      <c r="AL480" s="6"/>
      <c r="AM480" s="6"/>
      <c r="AO480" s="6">
        <v>599.232644183773</v>
      </c>
      <c r="AP480" s="6">
        <v>1.3971133837224801</v>
      </c>
      <c r="AQ480" s="6">
        <v>1.1131561846862199</v>
      </c>
      <c r="AS480" s="6">
        <v>612.61</v>
      </c>
      <c r="AT480" s="6">
        <v>1.4301900000000001</v>
      </c>
      <c r="AU480" s="6">
        <v>1.07125</v>
      </c>
    </row>
    <row r="481" spans="1:47" x14ac:dyDescent="0.3">
      <c r="A481" s="2">
        <v>612.93899999999996</v>
      </c>
      <c r="B481" s="2">
        <v>1.51875</v>
      </c>
      <c r="C481" s="2">
        <v>1.2487600000000001</v>
      </c>
      <c r="E481" s="4">
        <v>612.93899999999996</v>
      </c>
      <c r="F481" s="4">
        <v>1.44855</v>
      </c>
      <c r="G481" s="4">
        <v>1.0772900000000001</v>
      </c>
      <c r="I481" s="6">
        <v>612.93899999999996</v>
      </c>
      <c r="J481" s="6">
        <v>1.4219999999999999</v>
      </c>
      <c r="K481" s="6">
        <v>0.81994</v>
      </c>
      <c r="M481" s="9">
        <v>659.60960960960438</v>
      </c>
      <c r="N481" s="6">
        <v>1.56071483169995</v>
      </c>
      <c r="O481" s="6">
        <v>0.94611674268108303</v>
      </c>
      <c r="Q481" s="6">
        <v>635.63563563563537</v>
      </c>
      <c r="R481" s="6">
        <v>1.7310763575058601</v>
      </c>
      <c r="S481" s="6">
        <v>1.30496298180264</v>
      </c>
      <c r="U481" s="6">
        <v>485.71204516938514</v>
      </c>
      <c r="V481" s="6">
        <v>1.5741837594386801</v>
      </c>
      <c r="W481" s="6">
        <v>0.44613806169875803</v>
      </c>
      <c r="Y481" s="6">
        <v>515.18402994385519</v>
      </c>
      <c r="Z481" s="6">
        <v>1.2511347389112799</v>
      </c>
      <c r="AA481" s="6">
        <v>0.53002317426273604</v>
      </c>
      <c r="AC481" s="6">
        <v>616.86686686686676</v>
      </c>
      <c r="AD481" s="6">
        <v>1.80213795051129</v>
      </c>
      <c r="AE481" s="6">
        <v>0.91349091295003304</v>
      </c>
      <c r="AG481" s="6">
        <v>403.98518999999999</v>
      </c>
      <c r="AH481" s="6">
        <v>2.0249799999999998</v>
      </c>
      <c r="AI481" s="6">
        <v>0.37214000000000003</v>
      </c>
      <c r="AK481" s="6"/>
      <c r="AL481" s="6"/>
      <c r="AM481" s="6"/>
      <c r="AO481" s="6">
        <v>600.01016226783997</v>
      </c>
      <c r="AP481" s="6">
        <v>1.3994421153005401</v>
      </c>
      <c r="AQ481" s="6">
        <v>1.11858931576967</v>
      </c>
      <c r="AS481" s="6">
        <v>613.41999999999996</v>
      </c>
      <c r="AT481" s="6">
        <v>1.43364</v>
      </c>
      <c r="AU481" s="6">
        <v>1.07643</v>
      </c>
    </row>
    <row r="482" spans="1:47" x14ac:dyDescent="0.3">
      <c r="A482" s="2">
        <v>613.74800000000005</v>
      </c>
      <c r="B482" s="2">
        <v>1.52512</v>
      </c>
      <c r="C482" s="2">
        <v>1.25257</v>
      </c>
      <c r="E482" s="4">
        <v>613.74800000000005</v>
      </c>
      <c r="F482" s="4">
        <v>1.45303</v>
      </c>
      <c r="G482" s="4">
        <v>1.0822700000000001</v>
      </c>
      <c r="I482" s="6">
        <v>613.74800000000005</v>
      </c>
      <c r="J482" s="6">
        <v>1.42317</v>
      </c>
      <c r="K482" s="6">
        <v>0.82545999999999997</v>
      </c>
      <c r="M482" s="9">
        <v>660.36036036035512</v>
      </c>
      <c r="N482" s="6">
        <v>1.566910567082</v>
      </c>
      <c r="O482" s="6">
        <v>0.94673680524609605</v>
      </c>
      <c r="Q482" s="6">
        <v>636.3363363363361</v>
      </c>
      <c r="R482" s="6">
        <v>1.7403015937744299</v>
      </c>
      <c r="S482" s="6">
        <v>1.3060355881721299</v>
      </c>
      <c r="U482" s="6">
        <v>485.18318332432494</v>
      </c>
      <c r="V482" s="6">
        <v>1.5714541419492101</v>
      </c>
      <c r="W482" s="6">
        <v>0.44359804194282598</v>
      </c>
      <c r="Y482" s="6">
        <v>514.73448017950636</v>
      </c>
      <c r="Z482" s="6">
        <v>1.25252726665611</v>
      </c>
      <c r="AA482" s="6">
        <v>0.52460953291297097</v>
      </c>
      <c r="AC482" s="6">
        <v>617.5075075075074</v>
      </c>
      <c r="AD482" s="6">
        <v>1.80808756239095</v>
      </c>
      <c r="AE482" s="6">
        <v>0.913436277754477</v>
      </c>
      <c r="AG482" s="6">
        <v>403.48451</v>
      </c>
      <c r="AH482" s="6">
        <v>2.02474</v>
      </c>
      <c r="AI482" s="6">
        <v>0.37289</v>
      </c>
      <c r="AK482" s="6"/>
      <c r="AL482" s="6"/>
      <c r="AM482" s="6"/>
      <c r="AO482" s="6">
        <v>600.78768035190603</v>
      </c>
      <c r="AP482" s="6">
        <v>1.4018813711801501</v>
      </c>
      <c r="AQ482" s="6">
        <v>1.1241995802656599</v>
      </c>
      <c r="AS482" s="6">
        <v>614.23</v>
      </c>
      <c r="AT482" s="6">
        <v>1.43716</v>
      </c>
      <c r="AU482" s="6">
        <v>1.0815399999999999</v>
      </c>
    </row>
    <row r="483" spans="1:47" x14ac:dyDescent="0.3">
      <c r="A483" s="2">
        <v>614.55700000000002</v>
      </c>
      <c r="B483" s="2">
        <v>1.53148</v>
      </c>
      <c r="C483" s="2">
        <v>1.2562599999999999</v>
      </c>
      <c r="E483" s="4">
        <v>614.55700000000002</v>
      </c>
      <c r="F483" s="4">
        <v>1.45756</v>
      </c>
      <c r="G483" s="4">
        <v>1.08714</v>
      </c>
      <c r="I483" s="6">
        <v>614.55700000000002</v>
      </c>
      <c r="J483" s="6">
        <v>1.4244300000000001</v>
      </c>
      <c r="K483" s="6">
        <v>0.83099000000000001</v>
      </c>
      <c r="M483" s="9">
        <v>661.11111111110586</v>
      </c>
      <c r="N483" s="6">
        <v>1.5729306571618</v>
      </c>
      <c r="O483" s="6">
        <v>0.94723598925001296</v>
      </c>
      <c r="Q483" s="6">
        <v>637.03703703703684</v>
      </c>
      <c r="R483" s="6">
        <v>1.74938937421693</v>
      </c>
      <c r="S483" s="6">
        <v>1.30680475255497</v>
      </c>
      <c r="U483" s="6">
        <v>484.65547191661841</v>
      </c>
      <c r="V483" s="6">
        <v>1.5687818368264801</v>
      </c>
      <c r="W483" s="6">
        <v>0.44103183578669902</v>
      </c>
      <c r="Y483" s="6">
        <v>514.28571428571433</v>
      </c>
      <c r="Z483" s="6">
        <v>1.25399124390206</v>
      </c>
      <c r="AA483" s="6">
        <v>0.51922098517652404</v>
      </c>
      <c r="AC483" s="6">
        <v>618.14814814814804</v>
      </c>
      <c r="AD483" s="6">
        <v>1.8139132837929699</v>
      </c>
      <c r="AE483" s="6">
        <v>0.91328000561566003</v>
      </c>
      <c r="AG483" s="6">
        <v>402.98507000000001</v>
      </c>
      <c r="AH483" s="6">
        <v>2.0244800000000001</v>
      </c>
      <c r="AI483" s="6">
        <v>0.37362000000000001</v>
      </c>
      <c r="AK483" s="6"/>
      <c r="AL483" s="6"/>
      <c r="AM483" s="6"/>
      <c r="AO483" s="6">
        <v>601.565198435973</v>
      </c>
      <c r="AP483" s="6">
        <v>1.40445169552048</v>
      </c>
      <c r="AQ483" s="6">
        <v>1.1299835567102301</v>
      </c>
      <c r="AS483" s="6">
        <v>615.04</v>
      </c>
      <c r="AT483" s="6">
        <v>1.44072</v>
      </c>
      <c r="AU483" s="6">
        <v>1.0865800000000001</v>
      </c>
    </row>
    <row r="484" spans="1:47" x14ac:dyDescent="0.3">
      <c r="A484" s="2">
        <v>615.36599999999999</v>
      </c>
      <c r="B484" s="2">
        <v>1.53782</v>
      </c>
      <c r="C484" s="2">
        <v>1.2598199999999999</v>
      </c>
      <c r="E484" s="4">
        <v>615.36599999999999</v>
      </c>
      <c r="F484" s="4">
        <v>1.46214</v>
      </c>
      <c r="G484" s="4">
        <v>1.0919000000000001</v>
      </c>
      <c r="I484" s="6">
        <v>615.36599999999999</v>
      </c>
      <c r="J484" s="6">
        <v>1.42581</v>
      </c>
      <c r="K484" s="6">
        <v>0.83653</v>
      </c>
      <c r="M484" s="9">
        <v>661.8618618618566</v>
      </c>
      <c r="N484" s="6">
        <v>1.5787674131791001</v>
      </c>
      <c r="O484" s="6">
        <v>0.94763269082865198</v>
      </c>
      <c r="Q484" s="6">
        <v>637.73773773773758</v>
      </c>
      <c r="R484" s="6">
        <v>1.7583140932469301</v>
      </c>
      <c r="S484" s="6">
        <v>1.30728598172775</v>
      </c>
      <c r="U484" s="6">
        <v>484.12890719651074</v>
      </c>
      <c r="V484" s="6">
        <v>1.5661670157155201</v>
      </c>
      <c r="W484" s="6">
        <v>0.43844077720684999</v>
      </c>
      <c r="Y484" s="6">
        <v>513.83773021403681</v>
      </c>
      <c r="Z484" s="6">
        <v>1.25552644653253</v>
      </c>
      <c r="AA484" s="6">
        <v>0.51385903536074595</v>
      </c>
      <c r="AC484" s="6">
        <v>618.78878878878868</v>
      </c>
      <c r="AD484" s="6">
        <v>1.8196105807281699</v>
      </c>
      <c r="AE484" s="6">
        <v>0.91303515525607604</v>
      </c>
      <c r="AG484" s="6">
        <v>402.48687000000001</v>
      </c>
      <c r="AH484" s="6">
        <v>2.0242</v>
      </c>
      <c r="AI484" s="6">
        <v>0.37434000000000001</v>
      </c>
      <c r="AK484" s="6"/>
      <c r="AL484" s="6"/>
      <c r="AM484" s="6"/>
      <c r="AO484" s="6">
        <v>602.34271652003895</v>
      </c>
      <c r="AP484" s="6">
        <v>1.40717352140041</v>
      </c>
      <c r="AQ484" s="6">
        <v>1.13593522741765</v>
      </c>
      <c r="AS484" s="6">
        <v>615.85</v>
      </c>
      <c r="AT484" s="6">
        <v>1.44435</v>
      </c>
      <c r="AU484" s="6">
        <v>1.09155</v>
      </c>
    </row>
    <row r="485" spans="1:47" x14ac:dyDescent="0.3">
      <c r="A485" s="2">
        <v>616.17499999999995</v>
      </c>
      <c r="B485" s="2">
        <v>1.5441400000000001</v>
      </c>
      <c r="C485" s="2">
        <v>1.2632699999999999</v>
      </c>
      <c r="E485" s="4">
        <v>616.17499999999995</v>
      </c>
      <c r="F485" s="4">
        <v>1.4667600000000001</v>
      </c>
      <c r="G485" s="4">
        <v>1.0965499999999999</v>
      </c>
      <c r="I485" s="6">
        <v>616.17499999999995</v>
      </c>
      <c r="J485" s="6">
        <v>1.4272899999999999</v>
      </c>
      <c r="K485" s="6">
        <v>0.84206999999999999</v>
      </c>
      <c r="M485" s="9">
        <v>662.61261261260734</v>
      </c>
      <c r="N485" s="6">
        <v>1.5844149913266601</v>
      </c>
      <c r="O485" s="6">
        <v>0.94794595220075095</v>
      </c>
      <c r="Q485" s="6">
        <v>638.43843843843831</v>
      </c>
      <c r="R485" s="6">
        <v>1.7670520005627399</v>
      </c>
      <c r="S485" s="6">
        <v>1.3074975141167999</v>
      </c>
      <c r="U485" s="6">
        <v>483.60348543052567</v>
      </c>
      <c r="V485" s="6">
        <v>1.56360981289389</v>
      </c>
      <c r="W485" s="6">
        <v>0.43582619511047199</v>
      </c>
      <c r="Y485" s="6">
        <v>513.39052592316295</v>
      </c>
      <c r="Z485" s="6">
        <v>1.2571326007704999</v>
      </c>
      <c r="AA485" s="6">
        <v>0.50852518885019804</v>
      </c>
      <c r="AC485" s="6">
        <v>619.42942942942932</v>
      </c>
      <c r="AD485" s="6">
        <v>1.8251763016698599</v>
      </c>
      <c r="AE485" s="6">
        <v>0.91271495179509898</v>
      </c>
      <c r="AG485" s="6">
        <v>401.98989</v>
      </c>
      <c r="AH485" s="6">
        <v>2.0239099999999999</v>
      </c>
      <c r="AI485" s="6">
        <v>0.37504999999999999</v>
      </c>
      <c r="AK485" s="6"/>
      <c r="AL485" s="6"/>
      <c r="AM485" s="6"/>
      <c r="AO485" s="6">
        <v>603.12023460410603</v>
      </c>
      <c r="AP485" s="6">
        <v>1.4100667632902999</v>
      </c>
      <c r="AQ485" s="6">
        <v>1.1420459832475101</v>
      </c>
      <c r="AS485" s="6">
        <v>616.66</v>
      </c>
      <c r="AT485" s="6">
        <v>1.4480200000000001</v>
      </c>
      <c r="AU485" s="6">
        <v>1.0964400000000001</v>
      </c>
    </row>
    <row r="486" spans="1:47" x14ac:dyDescent="0.3">
      <c r="A486" s="2">
        <v>616.98400000000004</v>
      </c>
      <c r="B486" s="2">
        <v>1.55043</v>
      </c>
      <c r="C486" s="2">
        <v>1.2665999999999999</v>
      </c>
      <c r="E486" s="4">
        <v>616.98400000000004</v>
      </c>
      <c r="F486" s="4">
        <v>1.47143</v>
      </c>
      <c r="G486" s="4">
        <v>1.1010899999999999</v>
      </c>
      <c r="I486" s="6">
        <v>616.98400000000004</v>
      </c>
      <c r="J486" s="6">
        <v>1.4288799999999999</v>
      </c>
      <c r="K486" s="6">
        <v>0.84762000000000004</v>
      </c>
      <c r="M486" s="9">
        <v>663.36336336335808</v>
      </c>
      <c r="N486" s="6">
        <v>1.58986944373707</v>
      </c>
      <c r="O486" s="6">
        <v>0.94819524605982897</v>
      </c>
      <c r="Q486" s="6">
        <v>639.13913913913905</v>
      </c>
      <c r="R486" s="6">
        <v>1.7755815408020099</v>
      </c>
      <c r="S486" s="6">
        <v>1.3074600370809899</v>
      </c>
      <c r="U486" s="6">
        <v>483.0792029013765</v>
      </c>
      <c r="V486" s="6">
        <v>1.56111032581066</v>
      </c>
      <c r="W486" s="6">
        <v>0.43318941203823103</v>
      </c>
      <c r="Y486" s="6">
        <v>512.94409937888202</v>
      </c>
      <c r="Z486" s="6">
        <v>1.25880938294225</v>
      </c>
      <c r="AA486" s="6">
        <v>0.503220949931795</v>
      </c>
      <c r="AC486" s="6">
        <v>620.07007007006996</v>
      </c>
      <c r="AD486" s="6">
        <v>1.8306086516510001</v>
      </c>
      <c r="AE486" s="6">
        <v>0.91233262088420697</v>
      </c>
      <c r="AG486" s="6">
        <v>401.49414999999999</v>
      </c>
      <c r="AH486" s="6">
        <v>2.0236000000000001</v>
      </c>
      <c r="AI486" s="6">
        <v>0.37575999999999998</v>
      </c>
      <c r="AK486" s="6"/>
      <c r="AL486" s="6"/>
      <c r="AM486" s="6"/>
      <c r="AO486" s="6">
        <v>603.89775268817198</v>
      </c>
      <c r="AP486" s="6">
        <v>1.4131504113603299</v>
      </c>
      <c r="AQ486" s="6">
        <v>1.14830470668698</v>
      </c>
      <c r="AS486" s="6">
        <v>617.47</v>
      </c>
      <c r="AT486" s="6">
        <v>1.45173</v>
      </c>
      <c r="AU486" s="6">
        <v>1.1012599999999999</v>
      </c>
    </row>
    <row r="487" spans="1:47" x14ac:dyDescent="0.3">
      <c r="A487" s="2">
        <v>617.79300000000001</v>
      </c>
      <c r="B487" s="2">
        <v>1.5566899999999999</v>
      </c>
      <c r="C487" s="2">
        <v>1.2698199999999999</v>
      </c>
      <c r="E487" s="4">
        <v>617.79300000000001</v>
      </c>
      <c r="F487" s="4">
        <v>1.4761200000000001</v>
      </c>
      <c r="G487" s="4">
        <v>1.1055200000000001</v>
      </c>
      <c r="I487" s="6">
        <v>617.79300000000001</v>
      </c>
      <c r="J487" s="6">
        <v>1.43058</v>
      </c>
      <c r="K487" s="6">
        <v>0.85314999999999996</v>
      </c>
      <c r="M487" s="9">
        <v>664.11411411410882</v>
      </c>
      <c r="N487" s="6">
        <v>1.5951287396857701</v>
      </c>
      <c r="O487" s="6">
        <v>0.94840025752428103</v>
      </c>
      <c r="Q487" s="6">
        <v>639.83983983983978</v>
      </c>
      <c r="R487" s="6">
        <v>1.7838836409608401</v>
      </c>
      <c r="S487" s="6">
        <v>1.3071963561173801</v>
      </c>
      <c r="U487" s="6">
        <v>482.55605590787974</v>
      </c>
      <c r="V487" s="6">
        <v>1.5586686156746099</v>
      </c>
      <c r="W487" s="6">
        <v>0.430531742908427</v>
      </c>
      <c r="Y487" s="6">
        <v>512.4984485540524</v>
      </c>
      <c r="Z487" s="6">
        <v>1.2605564193591401</v>
      </c>
      <c r="AA487" s="6">
        <v>0.49794781960091899</v>
      </c>
      <c r="AC487" s="6">
        <v>620.7107107107106</v>
      </c>
      <c r="AD487" s="6">
        <v>1.83590714466385</v>
      </c>
      <c r="AE487" s="6">
        <v>0.911901233857358</v>
      </c>
      <c r="AG487" s="6">
        <v>400.99961999999999</v>
      </c>
      <c r="AH487" s="6">
        <v>2.0232800000000002</v>
      </c>
      <c r="AI487" s="6">
        <v>0.37645000000000001</v>
      </c>
      <c r="AK487" s="6"/>
      <c r="AL487" s="6"/>
      <c r="AM487" s="6"/>
      <c r="AO487" s="6">
        <v>604.67527077223895</v>
      </c>
      <c r="AP487" s="6">
        <v>1.4164421453029801</v>
      </c>
      <c r="AQ487" s="6">
        <v>1.15469793215802</v>
      </c>
      <c r="AS487" s="6">
        <v>618.28</v>
      </c>
      <c r="AT487" s="6">
        <v>1.4555</v>
      </c>
      <c r="AU487" s="6">
        <v>1.1060099999999999</v>
      </c>
    </row>
    <row r="488" spans="1:47" x14ac:dyDescent="0.3">
      <c r="A488" s="2">
        <v>618.60199999999998</v>
      </c>
      <c r="B488" s="2">
        <v>1.56291</v>
      </c>
      <c r="C488" s="2">
        <v>1.2729299999999999</v>
      </c>
      <c r="E488" s="4">
        <v>618.60199999999998</v>
      </c>
      <c r="F488" s="4">
        <v>1.48085</v>
      </c>
      <c r="G488" s="4">
        <v>1.1098399999999999</v>
      </c>
      <c r="I488" s="6">
        <v>618.60199999999998</v>
      </c>
      <c r="J488" s="6">
        <v>1.43238</v>
      </c>
      <c r="K488" s="6">
        <v>0.85868</v>
      </c>
      <c r="M488" s="9">
        <v>664.86486486485956</v>
      </c>
      <c r="N488" s="6">
        <v>1.6001927574767001</v>
      </c>
      <c r="O488" s="6">
        <v>0.94858066835502597</v>
      </c>
      <c r="Q488" s="6">
        <v>640.54054054054052</v>
      </c>
      <c r="R488" s="6">
        <v>1.7919419382180299</v>
      </c>
      <c r="S488" s="6">
        <v>1.3067310270913299</v>
      </c>
      <c r="U488" s="6">
        <v>482.03404076486652</v>
      </c>
      <c r="V488" s="6">
        <v>1.55628470808859</v>
      </c>
      <c r="W488" s="6">
        <v>0.42785449380413398</v>
      </c>
      <c r="Y488" s="6">
        <v>512.05357142857144</v>
      </c>
      <c r="Z488" s="6">
        <v>1.26237328631881</v>
      </c>
      <c r="AA488" s="6">
        <v>0.49270729335640701</v>
      </c>
      <c r="AC488" s="6">
        <v>621.35135135135124</v>
      </c>
      <c r="AD488" s="6">
        <v>1.8410725373279799</v>
      </c>
      <c r="AE488" s="6">
        <v>0.91143356674151799</v>
      </c>
      <c r="AG488" s="6">
        <v>400.50630999999998</v>
      </c>
      <c r="AH488" s="6">
        <v>2.0229400000000002</v>
      </c>
      <c r="AI488" s="6">
        <v>0.37713000000000002</v>
      </c>
      <c r="AK488" s="6"/>
      <c r="AL488" s="6"/>
      <c r="AM488" s="6"/>
      <c r="AO488" s="6">
        <v>605.45278885630501</v>
      </c>
      <c r="AP488" s="6">
        <v>1.41995798476459</v>
      </c>
      <c r="AQ488" s="6">
        <v>1.16121007792644</v>
      </c>
      <c r="AS488" s="6">
        <v>619.09</v>
      </c>
      <c r="AT488" s="6">
        <v>1.45929</v>
      </c>
      <c r="AU488" s="6">
        <v>1.1106799999999999</v>
      </c>
    </row>
    <row r="489" spans="1:47" x14ac:dyDescent="0.3">
      <c r="A489" s="2">
        <v>619.41099999999994</v>
      </c>
      <c r="B489" s="2">
        <v>1.5690900000000001</v>
      </c>
      <c r="C489" s="2">
        <v>1.2759400000000001</v>
      </c>
      <c r="E489" s="4">
        <v>619.41099999999994</v>
      </c>
      <c r="F489" s="4">
        <v>1.4856</v>
      </c>
      <c r="G489" s="4">
        <v>1.11405</v>
      </c>
      <c r="I489" s="6">
        <v>619.41099999999994</v>
      </c>
      <c r="J489" s="6">
        <v>1.4342999999999999</v>
      </c>
      <c r="K489" s="6">
        <v>0.86419999999999997</v>
      </c>
      <c r="M489" s="9">
        <v>665.6156156156103</v>
      </c>
      <c r="N489" s="6">
        <v>1.6050632482971501</v>
      </c>
      <c r="O489" s="6">
        <v>0.94875594789365503</v>
      </c>
      <c r="Q489" s="6">
        <v>641.24124124124126</v>
      </c>
      <c r="R489" s="6">
        <v>1.7997429434286001</v>
      </c>
      <c r="S489" s="6">
        <v>1.30608996370841</v>
      </c>
      <c r="U489" s="6">
        <v>481.51315380309717</v>
      </c>
      <c r="V489" s="6">
        <v>1.55395859372725</v>
      </c>
      <c r="W489" s="6">
        <v>0.42515896080472998</v>
      </c>
      <c r="Y489" s="6">
        <v>511.60946598934464</v>
      </c>
      <c r="Z489" s="6">
        <v>1.26425951022703</v>
      </c>
      <c r="AA489" s="6">
        <v>0.48750085899241302</v>
      </c>
      <c r="AC489" s="6">
        <v>621.99199199199188</v>
      </c>
      <c r="AD489" s="6">
        <v>1.8461067471055099</v>
      </c>
      <c r="AE489" s="6">
        <v>0.91094197524921094</v>
      </c>
      <c r="AG489" s="6">
        <v>400.01420999999999</v>
      </c>
      <c r="AH489" s="6">
        <v>2.0225900000000001</v>
      </c>
      <c r="AI489" s="6">
        <v>0.37780000000000002</v>
      </c>
      <c r="AK489" s="6"/>
      <c r="AL489" s="6"/>
      <c r="AM489" s="6"/>
      <c r="AO489" s="6">
        <v>606.23030694037197</v>
      </c>
      <c r="AP489" s="6">
        <v>1.4237119916096601</v>
      </c>
      <c r="AQ489" s="6">
        <v>1.1678237397545601</v>
      </c>
      <c r="AS489" s="6">
        <v>619.9</v>
      </c>
      <c r="AT489" s="6">
        <v>1.46313</v>
      </c>
      <c r="AU489" s="6">
        <v>1.11527</v>
      </c>
    </row>
    <row r="490" spans="1:47" x14ac:dyDescent="0.3">
      <c r="A490" s="2">
        <v>620.22</v>
      </c>
      <c r="B490" s="2">
        <v>1.5752299999999999</v>
      </c>
      <c r="C490" s="2">
        <v>1.27884</v>
      </c>
      <c r="E490" s="4">
        <v>620.22</v>
      </c>
      <c r="F490" s="4">
        <v>1.49037</v>
      </c>
      <c r="G490" s="4">
        <v>1.11815</v>
      </c>
      <c r="I490" s="6">
        <v>620.22</v>
      </c>
      <c r="J490" s="6">
        <v>1.4363300000000001</v>
      </c>
      <c r="K490" s="6">
        <v>0.86970000000000003</v>
      </c>
      <c r="M490" s="9">
        <v>666.36636636636104</v>
      </c>
      <c r="N490" s="6">
        <v>1.60974377405981</v>
      </c>
      <c r="O490" s="6">
        <v>0.948945154766208</v>
      </c>
      <c r="Q490" s="6">
        <v>641.94194194194199</v>
      </c>
      <c r="R490" s="6">
        <v>1.8072761383063001</v>
      </c>
      <c r="S490" s="6">
        <v>1.30530003288852</v>
      </c>
      <c r="U490" s="6">
        <v>480.99339136917473</v>
      </c>
      <c r="V490" s="6">
        <v>1.5516902290553201</v>
      </c>
      <c r="W490" s="6">
        <v>0.42244642886304501</v>
      </c>
      <c r="Y490" s="6">
        <v>511.16613023025508</v>
      </c>
      <c r="Z490" s="6">
        <v>1.2662145678399599</v>
      </c>
      <c r="AA490" s="6">
        <v>0.482329994395225</v>
      </c>
      <c r="AC490" s="6">
        <v>622.63263263263252</v>
      </c>
      <c r="AD490" s="6">
        <v>1.8510127584858</v>
      </c>
      <c r="AE490" s="6">
        <v>0.91043828714680397</v>
      </c>
      <c r="AG490" s="6">
        <v>399.52332000000001</v>
      </c>
      <c r="AH490" s="6">
        <v>2.02223</v>
      </c>
      <c r="AI490" s="6">
        <v>0.37845000000000001</v>
      </c>
      <c r="AK490" s="6"/>
      <c r="AL490" s="6"/>
      <c r="AM490" s="6"/>
      <c r="AO490" s="6">
        <v>607.00782502443803</v>
      </c>
      <c r="AP490" s="6">
        <v>1.4277160362305299</v>
      </c>
      <c r="AQ490" s="6">
        <v>1.1745200328957099</v>
      </c>
      <c r="AS490" s="6">
        <v>620.71</v>
      </c>
      <c r="AT490" s="6">
        <v>1.4670000000000001</v>
      </c>
      <c r="AU490" s="6">
        <v>1.1197900000000001</v>
      </c>
    </row>
    <row r="491" spans="1:47" x14ac:dyDescent="0.3">
      <c r="A491" s="2">
        <v>621.029</v>
      </c>
      <c r="B491" s="2">
        <v>1.5813200000000001</v>
      </c>
      <c r="C491" s="2">
        <v>1.28165</v>
      </c>
      <c r="E491" s="4">
        <v>621.029</v>
      </c>
      <c r="F491" s="4">
        <v>1.49515</v>
      </c>
      <c r="G491" s="4">
        <v>1.12215</v>
      </c>
      <c r="I491" s="6">
        <v>621.029</v>
      </c>
      <c r="J491" s="6">
        <v>1.4384600000000001</v>
      </c>
      <c r="K491" s="6">
        <v>0.87517999999999996</v>
      </c>
      <c r="M491" s="9">
        <v>667.11711711711177</v>
      </c>
      <c r="N491" s="6">
        <v>1.6142396218647099</v>
      </c>
      <c r="O491" s="6">
        <v>0.94916675286637098</v>
      </c>
      <c r="Q491" s="6">
        <v>642.64264264264273</v>
      </c>
      <c r="R491" s="6">
        <v>1.8145340070192799</v>
      </c>
      <c r="S491" s="6">
        <v>1.3043886504818301</v>
      </c>
      <c r="U491" s="6">
        <v>480.47474982545953</v>
      </c>
      <c r="V491" s="6">
        <v>1.54947953708342</v>
      </c>
      <c r="W491" s="6">
        <v>0.41971817072919498</v>
      </c>
      <c r="Y491" s="6">
        <v>510.72356215213364</v>
      </c>
      <c r="Z491" s="6">
        <v>1.2682378866268</v>
      </c>
      <c r="AA491" s="6">
        <v>0.47719616535313297</v>
      </c>
      <c r="AC491" s="6">
        <v>623.27327327327316</v>
      </c>
      <c r="AD491" s="6">
        <v>1.8557945205519999</v>
      </c>
      <c r="AE491" s="6">
        <v>0.90993371269628098</v>
      </c>
      <c r="AG491" s="6">
        <v>399.03363000000002</v>
      </c>
      <c r="AH491" s="6">
        <v>2.0218500000000001</v>
      </c>
      <c r="AI491" s="6">
        <v>0.37909999999999999</v>
      </c>
      <c r="AK491" s="6"/>
      <c r="AL491" s="6"/>
      <c r="AM491" s="6"/>
      <c r="AO491" s="6">
        <v>607.785343108505</v>
      </c>
      <c r="AP491" s="6">
        <v>1.4319796362403201</v>
      </c>
      <c r="AQ491" s="6">
        <v>1.1812789665018799</v>
      </c>
      <c r="AS491" s="6">
        <v>621.52</v>
      </c>
      <c r="AT491" s="6">
        <v>1.4709000000000001</v>
      </c>
      <c r="AU491" s="6">
        <v>1.1242399999999999</v>
      </c>
    </row>
    <row r="492" spans="1:47" x14ac:dyDescent="0.3">
      <c r="A492" s="2">
        <v>621.83799999999997</v>
      </c>
      <c r="B492" s="2">
        <v>1.5873600000000001</v>
      </c>
      <c r="C492" s="2">
        <v>1.28437</v>
      </c>
      <c r="E492" s="4">
        <v>621.83799999999997</v>
      </c>
      <c r="F492" s="4">
        <v>1.4999400000000001</v>
      </c>
      <c r="G492" s="4">
        <v>1.1260399999999999</v>
      </c>
      <c r="I492" s="6">
        <v>621.83799999999997</v>
      </c>
      <c r="J492" s="6">
        <v>1.4407099999999999</v>
      </c>
      <c r="K492" s="6">
        <v>0.88063000000000002</v>
      </c>
      <c r="M492" s="9">
        <v>667.86786786786251</v>
      </c>
      <c r="N492" s="6">
        <v>1.61855769819088</v>
      </c>
      <c r="O492" s="6">
        <v>0.94943844451005599</v>
      </c>
      <c r="Q492" s="6">
        <v>643.34334334334346</v>
      </c>
      <c r="R492" s="6">
        <v>1.82151200541119</v>
      </c>
      <c r="S492" s="6">
        <v>1.3033833889392501</v>
      </c>
      <c r="U492" s="6">
        <v>479.95722554998486</v>
      </c>
      <c r="V492" s="6">
        <v>1.54732640815859</v>
      </c>
      <c r="W492" s="6">
        <v>0.41697544592201002</v>
      </c>
      <c r="Y492" s="6">
        <v>510.28175976272865</v>
      </c>
      <c r="Z492" s="6">
        <v>1.2703288452514501</v>
      </c>
      <c r="AA492" s="6">
        <v>0.47210082338738002</v>
      </c>
      <c r="AC492" s="6">
        <v>623.9139139139138</v>
      </c>
      <c r="AD492" s="6">
        <v>1.8604568391993901</v>
      </c>
      <c r="AE492" s="6">
        <v>0.90943877323407596</v>
      </c>
      <c r="AG492" s="6">
        <v>398.54514</v>
      </c>
      <c r="AH492" s="6">
        <v>2.0214699999999999</v>
      </c>
      <c r="AI492" s="6">
        <v>0.37973000000000001</v>
      </c>
      <c r="AK492" s="6"/>
      <c r="AL492" s="6"/>
      <c r="AM492" s="6"/>
      <c r="AO492" s="6">
        <v>608.56286119257095</v>
      </c>
      <c r="AP492" s="6">
        <v>1.4365098715176301</v>
      </c>
      <c r="AQ492" s="6">
        <v>1.18807983321139</v>
      </c>
      <c r="AS492" s="6">
        <v>622.33000000000004</v>
      </c>
      <c r="AT492" s="6">
        <v>1.4748300000000001</v>
      </c>
      <c r="AU492" s="6">
        <v>1.1286099999999999</v>
      </c>
    </row>
    <row r="493" spans="1:47" x14ac:dyDescent="0.3">
      <c r="A493" s="2">
        <v>622.64700000000005</v>
      </c>
      <c r="B493" s="2">
        <v>1.59334</v>
      </c>
      <c r="C493" s="2">
        <v>1.2869900000000001</v>
      </c>
      <c r="E493" s="4">
        <v>622.64700000000005</v>
      </c>
      <c r="F493" s="4">
        <v>1.5047299999999999</v>
      </c>
      <c r="G493" s="4">
        <v>1.12982</v>
      </c>
      <c r="I493" s="6">
        <v>622.64700000000005</v>
      </c>
      <c r="J493" s="6">
        <v>1.4430700000000001</v>
      </c>
      <c r="K493" s="6">
        <v>0.88605</v>
      </c>
      <c r="M493" s="9">
        <v>668.61861861861325</v>
      </c>
      <c r="N493" s="6">
        <v>1.62270640625868</v>
      </c>
      <c r="O493" s="6">
        <v>0.94977702297603905</v>
      </c>
      <c r="Q493" s="6">
        <v>644.0440440440442</v>
      </c>
      <c r="R493" s="6">
        <v>1.82820847319512</v>
      </c>
      <c r="S493" s="6">
        <v>1.30231160721615</v>
      </c>
      <c r="U493" s="6">
        <v>479.44081493637179</v>
      </c>
      <c r="V493" s="6">
        <v>1.5452307007866299</v>
      </c>
      <c r="W493" s="6">
        <v>0.41421949974878902</v>
      </c>
      <c r="Y493" s="6">
        <v>509.84072107667612</v>
      </c>
      <c r="Z493" s="6">
        <v>1.2724867741716099</v>
      </c>
      <c r="AA493" s="6">
        <v>0.46704540361209201</v>
      </c>
      <c r="AC493" s="6">
        <v>624.55455455455444</v>
      </c>
      <c r="AD493" s="6">
        <v>1.8650052670261199</v>
      </c>
      <c r="AE493" s="6">
        <v>0.90896324739976497</v>
      </c>
      <c r="AG493" s="6">
        <v>398.05784999999997</v>
      </c>
      <c r="AH493" s="6">
        <v>2.0210699999999999</v>
      </c>
      <c r="AI493" s="6">
        <v>0.38035000000000002</v>
      </c>
      <c r="AK493" s="6"/>
      <c r="AL493" s="6"/>
      <c r="AM493" s="6"/>
      <c r="AO493" s="6">
        <v>609.34037927663803</v>
      </c>
      <c r="AP493" s="6">
        <v>1.44131137511833</v>
      </c>
      <c r="AQ493" s="6">
        <v>1.19490159666643</v>
      </c>
      <c r="AS493" s="6">
        <v>623.14</v>
      </c>
      <c r="AT493" s="6">
        <v>1.47879</v>
      </c>
      <c r="AU493" s="6">
        <v>1.1329100000000001</v>
      </c>
    </row>
    <row r="494" spans="1:47" x14ac:dyDescent="0.3">
      <c r="A494" s="2">
        <v>623.45600000000002</v>
      </c>
      <c r="B494" s="2">
        <v>1.59927</v>
      </c>
      <c r="C494" s="2">
        <v>1.2895399999999999</v>
      </c>
      <c r="E494" s="4">
        <v>623.45600000000002</v>
      </c>
      <c r="F494" s="4">
        <v>1.50952</v>
      </c>
      <c r="G494" s="4">
        <v>1.13351</v>
      </c>
      <c r="I494" s="6">
        <v>623.45600000000002</v>
      </c>
      <c r="J494" s="6">
        <v>1.44553</v>
      </c>
      <c r="K494" s="6">
        <v>0.89142999999999994</v>
      </c>
      <c r="M494" s="9">
        <v>669.36936936936399</v>
      </c>
      <c r="N494" s="6">
        <v>1.6266955101849001</v>
      </c>
      <c r="O494" s="6">
        <v>0.95019824594966296</v>
      </c>
      <c r="Q494" s="6">
        <v>644.74474474474493</v>
      </c>
      <c r="R494" s="6">
        <v>1.83462449615249</v>
      </c>
      <c r="S494" s="6">
        <v>1.30120011147592</v>
      </c>
      <c r="U494" s="6">
        <v>478.92551439374603</v>
      </c>
      <c r="V494" s="6">
        <v>1.54319224248354</v>
      </c>
      <c r="W494" s="6">
        <v>0.41145156237398101</v>
      </c>
      <c r="Y494" s="6">
        <v>509.40044411547001</v>
      </c>
      <c r="Z494" s="6">
        <v>1.27471095635291</v>
      </c>
      <c r="AA494" s="6">
        <v>0.46203132263096203</v>
      </c>
      <c r="AC494" s="6">
        <v>625.19519519519508</v>
      </c>
      <c r="AD494" s="6">
        <v>1.8694459935903001</v>
      </c>
      <c r="AE494" s="6">
        <v>0.90851613407321097</v>
      </c>
      <c r="AG494" s="6">
        <v>397.57173999999998</v>
      </c>
      <c r="AH494" s="6">
        <v>2.0206599999999999</v>
      </c>
      <c r="AI494" s="6">
        <v>0.38095000000000001</v>
      </c>
      <c r="AK494" s="6"/>
      <c r="AL494" s="6"/>
      <c r="AM494" s="6"/>
      <c r="AO494" s="6">
        <v>610.11789736070398</v>
      </c>
      <c r="AP494" s="6">
        <v>1.4463863954276699</v>
      </c>
      <c r="AQ494" s="6">
        <v>1.2017232609053099</v>
      </c>
      <c r="AS494" s="6">
        <v>623.95000000000005</v>
      </c>
      <c r="AT494" s="6">
        <v>1.4827600000000001</v>
      </c>
      <c r="AU494" s="6">
        <v>1.13713</v>
      </c>
    </row>
    <row r="495" spans="1:47" x14ac:dyDescent="0.3">
      <c r="A495" s="2">
        <v>624.26499999999999</v>
      </c>
      <c r="B495" s="2">
        <v>1.60514</v>
      </c>
      <c r="C495" s="2">
        <v>1.292</v>
      </c>
      <c r="E495" s="4">
        <v>624.26499999999999</v>
      </c>
      <c r="F495" s="4">
        <v>1.51431</v>
      </c>
      <c r="G495" s="4">
        <v>1.1371</v>
      </c>
      <c r="I495" s="6">
        <v>624.26499999999999</v>
      </c>
      <c r="J495" s="6">
        <v>1.4480999999999999</v>
      </c>
      <c r="K495" s="6">
        <v>0.89676999999999996</v>
      </c>
      <c r="M495" s="9">
        <v>670.12012012011473</v>
      </c>
      <c r="N495" s="6">
        <v>1.63053598959281</v>
      </c>
      <c r="O495" s="6">
        <v>0.95071673070082896</v>
      </c>
      <c r="Q495" s="6">
        <v>645.44544544544567</v>
      </c>
      <c r="R495" s="6">
        <v>1.8407637265500501</v>
      </c>
      <c r="S495" s="6">
        <v>1.3000748532103701</v>
      </c>
      <c r="U495" s="6">
        <v>478.41132034665475</v>
      </c>
      <c r="V495" s="6">
        <v>1.5412108306530601</v>
      </c>
      <c r="W495" s="6">
        <v>0.40867284793721098</v>
      </c>
      <c r="Y495" s="6">
        <v>508.96092690743251</v>
      </c>
      <c r="Z495" s="6">
        <v>1.2770006280950399</v>
      </c>
      <c r="AA495" s="6">
        <v>0.45705997647816099</v>
      </c>
      <c r="AC495" s="6">
        <v>625.83583583583572</v>
      </c>
      <c r="AD495" s="6">
        <v>1.87378573834842</v>
      </c>
      <c r="AE495" s="6">
        <v>0.90810563072673101</v>
      </c>
      <c r="AG495" s="6">
        <v>397.08681999999999</v>
      </c>
      <c r="AH495" s="6">
        <v>2.0202399999999998</v>
      </c>
      <c r="AI495" s="6">
        <v>0.38153999999999999</v>
      </c>
      <c r="AK495" s="6"/>
      <c r="AL495" s="6"/>
      <c r="AM495" s="6"/>
      <c r="AO495" s="6">
        <v>610.89541544477095</v>
      </c>
      <c r="AP495" s="6">
        <v>1.4517349214286199</v>
      </c>
      <c r="AQ495" s="6">
        <v>1.20852420778119</v>
      </c>
      <c r="AS495" s="6">
        <v>624.76</v>
      </c>
      <c r="AT495" s="6">
        <v>1.4867600000000001</v>
      </c>
      <c r="AU495" s="6">
        <v>1.1412800000000001</v>
      </c>
    </row>
    <row r="496" spans="1:47" x14ac:dyDescent="0.3">
      <c r="A496" s="2">
        <v>625.07399999999996</v>
      </c>
      <c r="B496" s="2">
        <v>1.6109500000000001</v>
      </c>
      <c r="C496" s="2">
        <v>1.2943899999999999</v>
      </c>
      <c r="E496" s="4">
        <v>625.07399999999996</v>
      </c>
      <c r="F496" s="4">
        <v>1.5190900000000001</v>
      </c>
      <c r="G496" s="4">
        <v>1.1405799999999999</v>
      </c>
      <c r="I496" s="6">
        <v>625.07399999999996</v>
      </c>
      <c r="J496" s="6">
        <v>1.45078</v>
      </c>
      <c r="K496" s="6">
        <v>0.90207000000000004</v>
      </c>
      <c r="M496" s="9">
        <v>670.87087087086547</v>
      </c>
      <c r="N496" s="6">
        <v>1.6342398882506599</v>
      </c>
      <c r="O496" s="6">
        <v>0.95134587118187097</v>
      </c>
      <c r="Q496" s="6">
        <v>646.14614614614641</v>
      </c>
      <c r="R496" s="6">
        <v>1.84663217065362</v>
      </c>
      <c r="S496" s="6">
        <v>1.29896066935021</v>
      </c>
      <c r="U496" s="6">
        <v>477.89822923498315</v>
      </c>
      <c r="V496" s="6">
        <v>1.53928623348769</v>
      </c>
      <c r="W496" s="6">
        <v>0.40588455372097698</v>
      </c>
      <c r="Y496" s="6">
        <v>508.52216748768473</v>
      </c>
      <c r="Z496" s="6">
        <v>1.2793549799663899</v>
      </c>
      <c r="AA496" s="6">
        <v>0.45213273861070702</v>
      </c>
      <c r="AC496" s="6">
        <v>626.47647647647636</v>
      </c>
      <c r="AD496" s="6">
        <v>1.8780316481875099</v>
      </c>
      <c r="AE496" s="6">
        <v>0.90773912564783299</v>
      </c>
      <c r="AG496" s="6">
        <v>396.60309000000001</v>
      </c>
      <c r="AH496" s="6">
        <v>2.0198100000000001</v>
      </c>
      <c r="AI496" s="6">
        <v>0.38212000000000002</v>
      </c>
      <c r="AK496" s="6"/>
      <c r="AL496" s="6"/>
      <c r="AM496" s="6"/>
      <c r="AO496" s="6">
        <v>611.67293352883701</v>
      </c>
      <c r="AP496" s="6">
        <v>1.45735486034329</v>
      </c>
      <c r="AQ496" s="6">
        <v>1.21528449149342</v>
      </c>
      <c r="AS496" s="6">
        <v>625.57000000000005</v>
      </c>
      <c r="AT496" s="6">
        <v>1.4907699999999999</v>
      </c>
      <c r="AU496" s="6">
        <v>1.1453599999999999</v>
      </c>
    </row>
    <row r="497" spans="1:47" x14ac:dyDescent="0.3">
      <c r="A497" s="2">
        <v>625.88300000000004</v>
      </c>
      <c r="B497" s="2">
        <v>1.61669</v>
      </c>
      <c r="C497" s="2">
        <v>1.2967200000000001</v>
      </c>
      <c r="E497" s="4">
        <v>625.88300000000004</v>
      </c>
      <c r="F497" s="4">
        <v>1.5238499999999999</v>
      </c>
      <c r="G497" s="4">
        <v>1.14398</v>
      </c>
      <c r="I497" s="6">
        <v>625.88300000000004</v>
      </c>
      <c r="J497" s="6">
        <v>1.45356</v>
      </c>
      <c r="K497" s="6">
        <v>0.90732000000000002</v>
      </c>
      <c r="M497" s="9">
        <v>671.62162162161621</v>
      </c>
      <c r="N497" s="6">
        <v>1.6378201601128499</v>
      </c>
      <c r="O497" s="6">
        <v>0.95209777664797401</v>
      </c>
      <c r="Q497" s="6">
        <v>646.84684684684714</v>
      </c>
      <c r="R497" s="6">
        <v>1.8522379523955399</v>
      </c>
      <c r="S497" s="6">
        <v>1.29788106693009</v>
      </c>
      <c r="U497" s="6">
        <v>477.38623751387343</v>
      </c>
      <c r="V497" s="6">
        <v>1.5374181908904601</v>
      </c>
      <c r="W497" s="6">
        <v>0.40308785936813102</v>
      </c>
      <c r="Y497" s="6">
        <v>508.08416389811737</v>
      </c>
      <c r="Z497" s="6">
        <v>1.28177315784307</v>
      </c>
      <c r="AA497" s="6">
        <v>0.44725095795914599</v>
      </c>
      <c r="AC497" s="6">
        <v>627.117117117117</v>
      </c>
      <c r="AD497" s="6">
        <v>1.88219120105664</v>
      </c>
      <c r="AE497" s="6">
        <v>0.90742320233166196</v>
      </c>
      <c r="AG497" s="6">
        <v>396.12052999999997</v>
      </c>
      <c r="AH497" s="6">
        <v>2.0193699999999999</v>
      </c>
      <c r="AI497" s="6">
        <v>0.38268000000000002</v>
      </c>
      <c r="AK497" s="6"/>
      <c r="AL497" s="6"/>
      <c r="AM497" s="6"/>
      <c r="AO497" s="6">
        <v>612.45045161290398</v>
      </c>
      <c r="AP497" s="6">
        <v>1.4632422552804101</v>
      </c>
      <c r="AQ497" s="6">
        <v>1.2219850826530401</v>
      </c>
      <c r="AS497" s="6">
        <v>626.38</v>
      </c>
      <c r="AT497" s="6">
        <v>1.4947900000000001</v>
      </c>
      <c r="AU497" s="6">
        <v>1.1493599999999999</v>
      </c>
    </row>
    <row r="498" spans="1:47" x14ac:dyDescent="0.3">
      <c r="A498" s="2">
        <v>626.69200000000001</v>
      </c>
      <c r="B498" s="2">
        <v>1.6223700000000001</v>
      </c>
      <c r="C498" s="2">
        <v>1.29897</v>
      </c>
      <c r="E498" s="4">
        <v>626.69200000000001</v>
      </c>
      <c r="F498" s="4">
        <v>1.5286</v>
      </c>
      <c r="G498" s="4">
        <v>1.1472800000000001</v>
      </c>
      <c r="I498" s="6">
        <v>626.69200000000001</v>
      </c>
      <c r="J498" s="6">
        <v>1.45644</v>
      </c>
      <c r="K498" s="6">
        <v>0.91251000000000004</v>
      </c>
      <c r="M498" s="9">
        <v>672.37237237236695</v>
      </c>
      <c r="N498" s="6">
        <v>1.6412905158509801</v>
      </c>
      <c r="O498" s="6">
        <v>0.95298323089909898</v>
      </c>
      <c r="Q498" s="6">
        <v>647.54754754754788</v>
      </c>
      <c r="R498" s="6">
        <v>1.85759106199914</v>
      </c>
      <c r="S498" s="6">
        <v>1.29685805300776</v>
      </c>
      <c r="U498" s="6">
        <v>476.87534165364207</v>
      </c>
      <c r="V498" s="6">
        <v>1.53560641541464</v>
      </c>
      <c r="W498" s="6">
        <v>0.40028392614918701</v>
      </c>
      <c r="Y498" s="6">
        <v>507.64691418736174</v>
      </c>
      <c r="Z498" s="6">
        <v>1.28425426404764</v>
      </c>
      <c r="AA498" s="6">
        <v>0.44241595704303499</v>
      </c>
      <c r="AC498" s="6">
        <v>627.75775775775764</v>
      </c>
      <c r="AD498" s="6">
        <v>1.8862721168121199</v>
      </c>
      <c r="AE498" s="6">
        <v>0.907163654270431</v>
      </c>
      <c r="AG498" s="6">
        <v>395.63914</v>
      </c>
      <c r="AH498" s="6">
        <v>2.01892</v>
      </c>
      <c r="AI498" s="6">
        <v>0.38323000000000002</v>
      </c>
      <c r="AK498" s="6"/>
      <c r="AL498" s="6"/>
      <c r="AM498" s="6"/>
      <c r="AO498" s="6">
        <v>613.22796969697004</v>
      </c>
      <c r="AP498" s="6">
        <v>1.46939152989637</v>
      </c>
      <c r="AQ498" s="6">
        <v>1.22860805771782</v>
      </c>
      <c r="AS498" s="6">
        <v>627.19000000000005</v>
      </c>
      <c r="AT498" s="6">
        <v>1.4988300000000001</v>
      </c>
      <c r="AU498" s="6">
        <v>1.1533</v>
      </c>
    </row>
    <row r="499" spans="1:47" x14ac:dyDescent="0.3">
      <c r="A499" s="2">
        <v>627.50099999999998</v>
      </c>
      <c r="B499" s="2">
        <v>1.6279699999999999</v>
      </c>
      <c r="C499" s="2">
        <v>1.3011699999999999</v>
      </c>
      <c r="E499" s="4">
        <v>627.50099999999998</v>
      </c>
      <c r="F499" s="4">
        <v>1.53332</v>
      </c>
      <c r="G499" s="4">
        <v>1.1505000000000001</v>
      </c>
      <c r="I499" s="6">
        <v>627.50099999999998</v>
      </c>
      <c r="J499" s="6">
        <v>1.4594199999999999</v>
      </c>
      <c r="K499" s="6">
        <v>0.91764000000000001</v>
      </c>
      <c r="M499" s="9">
        <v>673.12312312311769</v>
      </c>
      <c r="N499" s="6">
        <v>1.64466527260933</v>
      </c>
      <c r="O499" s="6">
        <v>0.95401167082814697</v>
      </c>
      <c r="Q499" s="6">
        <v>648.24824824824861</v>
      </c>
      <c r="R499" s="6">
        <v>1.8627030977568</v>
      </c>
      <c r="S499" s="6">
        <v>1.29591200889841</v>
      </c>
      <c r="U499" s="6">
        <v>476.36553813969937</v>
      </c>
      <c r="V499" s="6">
        <v>1.5338505932189901</v>
      </c>
      <c r="W499" s="6">
        <v>0.39747389627934099</v>
      </c>
      <c r="Y499" s="6">
        <v>507.21041641076027</v>
      </c>
      <c r="Z499" s="6">
        <v>1.2867973585825101</v>
      </c>
      <c r="AA499" s="6">
        <v>0.43762903015724702</v>
      </c>
      <c r="AC499" s="6">
        <v>628.39839839839829</v>
      </c>
      <c r="AD499" s="6">
        <v>1.8902822760283799</v>
      </c>
      <c r="AE499" s="6">
        <v>0.90696550836717105</v>
      </c>
      <c r="AG499" s="6">
        <v>395.15892000000002</v>
      </c>
      <c r="AH499" s="6">
        <v>2.0184600000000001</v>
      </c>
      <c r="AI499" s="6">
        <v>0.38375999999999999</v>
      </c>
      <c r="AK499" s="6"/>
      <c r="AL499" s="6"/>
      <c r="AM499" s="6"/>
      <c r="AO499" s="6">
        <v>614.005487781037</v>
      </c>
      <c r="AP499" s="6">
        <v>1.47579574735448</v>
      </c>
      <c r="AQ499" s="6">
        <v>1.2351367328417899</v>
      </c>
      <c r="AS499" s="6">
        <v>628</v>
      </c>
      <c r="AT499" s="6">
        <v>1.5028699999999999</v>
      </c>
      <c r="AU499" s="6">
        <v>1.15716</v>
      </c>
    </row>
    <row r="500" spans="1:47" x14ac:dyDescent="0.3">
      <c r="A500" s="2">
        <v>628.30999999999995</v>
      </c>
      <c r="B500" s="2">
        <v>1.63351</v>
      </c>
      <c r="C500" s="2">
        <v>1.30332</v>
      </c>
      <c r="E500" s="4">
        <v>628.30999999999995</v>
      </c>
      <c r="F500" s="4">
        <v>1.5380199999999999</v>
      </c>
      <c r="G500" s="4">
        <v>1.1536299999999999</v>
      </c>
      <c r="I500" s="6">
        <v>628.30999999999995</v>
      </c>
      <c r="J500" s="6">
        <v>1.4624999999999999</v>
      </c>
      <c r="K500" s="6">
        <v>0.92271000000000003</v>
      </c>
      <c r="M500" s="9">
        <v>673.87387387386843</v>
      </c>
      <c r="N500" s="6">
        <v>1.64795920932438</v>
      </c>
      <c r="O500" s="6">
        <v>0.95519118263965497</v>
      </c>
      <c r="Q500" s="6">
        <v>648.94894894894935</v>
      </c>
      <c r="R500" s="6">
        <v>1.8675870082859001</v>
      </c>
      <c r="S500" s="6">
        <v>1.29506160642609</v>
      </c>
      <c r="U500" s="6">
        <v>475.8568234724687</v>
      </c>
      <c r="V500" s="6">
        <v>1.53215038503579</v>
      </c>
      <c r="W500" s="6">
        <v>0.39465889228496098</v>
      </c>
      <c r="Y500" s="6">
        <v>506.77466863033874</v>
      </c>
      <c r="Z500" s="6">
        <v>1.28940146045236</v>
      </c>
      <c r="AA500" s="6">
        <v>0.43289144163466903</v>
      </c>
      <c r="AC500" s="6">
        <v>629.03903903903893</v>
      </c>
      <c r="AD500" s="6">
        <v>1.89422964720218</v>
      </c>
      <c r="AE500" s="6">
        <v>0.90683305525948998</v>
      </c>
      <c r="AG500" s="6">
        <v>394.67986999999999</v>
      </c>
      <c r="AH500" s="6">
        <v>2.0179999999999998</v>
      </c>
      <c r="AI500" s="6">
        <v>0.38428000000000001</v>
      </c>
      <c r="AK500" s="6"/>
      <c r="AL500" s="6"/>
      <c r="AM500" s="6"/>
      <c r="AO500" s="6">
        <v>614.78300586510295</v>
      </c>
      <c r="AP500" s="6">
        <v>1.48244687188177</v>
      </c>
      <c r="AQ500" s="6">
        <v>1.24155574397333</v>
      </c>
      <c r="AS500" s="6">
        <v>628.80999999999995</v>
      </c>
      <c r="AT500" s="6">
        <v>1.50692</v>
      </c>
      <c r="AU500" s="6">
        <v>1.16096</v>
      </c>
    </row>
    <row r="501" spans="1:47" x14ac:dyDescent="0.3">
      <c r="A501" s="2">
        <v>629.11900000000003</v>
      </c>
      <c r="B501" s="2">
        <v>1.6389899999999999</v>
      </c>
      <c r="C501" s="2">
        <v>1.30542</v>
      </c>
      <c r="E501" s="4">
        <v>629.11900000000003</v>
      </c>
      <c r="F501" s="4">
        <v>1.5427</v>
      </c>
      <c r="G501" s="4">
        <v>1.1566799999999999</v>
      </c>
      <c r="I501" s="6">
        <v>629.11900000000003</v>
      </c>
      <c r="J501" s="6">
        <v>1.46567</v>
      </c>
      <c r="K501" s="6">
        <v>0.92771000000000003</v>
      </c>
      <c r="M501" s="9">
        <v>674.62462462461917</v>
      </c>
      <c r="N501" s="6">
        <v>1.6511874295322599</v>
      </c>
      <c r="O501" s="6">
        <v>0.95652851387580795</v>
      </c>
      <c r="Q501" s="6">
        <v>649.64964964965009</v>
      </c>
      <c r="R501" s="6">
        <v>1.8722568415390499</v>
      </c>
      <c r="S501" s="6">
        <v>1.2943237628408499</v>
      </c>
      <c r="U501" s="6">
        <v>475.34919416730611</v>
      </c>
      <c r="V501" s="6">
        <v>1.53050542714928</v>
      </c>
      <c r="W501" s="6">
        <v>0.39184001641919503</v>
      </c>
      <c r="Y501" s="6">
        <v>506.33966891477621</v>
      </c>
      <c r="Z501" s="6">
        <v>1.29206554906993</v>
      </c>
      <c r="AA501" s="6">
        <v>0.42820442419034699</v>
      </c>
      <c r="AC501" s="6">
        <v>629.67967967967957</v>
      </c>
      <c r="AD501" s="6">
        <v>1.8981222224977601</v>
      </c>
      <c r="AE501" s="6">
        <v>0.90676988494215804</v>
      </c>
      <c r="AG501" s="6">
        <v>394.20197999999999</v>
      </c>
      <c r="AH501" s="6">
        <v>2.0175299999999998</v>
      </c>
      <c r="AI501" s="6">
        <v>0.38478000000000001</v>
      </c>
      <c r="AK501" s="6"/>
      <c r="AL501" s="6"/>
      <c r="AM501" s="6"/>
      <c r="AO501" s="6">
        <v>615.56052394917003</v>
      </c>
      <c r="AP501" s="6">
        <v>1.4893360227711101</v>
      </c>
      <c r="AQ501" s="6">
        <v>1.2478510772673801</v>
      </c>
      <c r="AS501" s="6">
        <v>629.62</v>
      </c>
      <c r="AT501" s="6">
        <v>1.51098</v>
      </c>
      <c r="AU501" s="6">
        <v>1.16469</v>
      </c>
    </row>
    <row r="502" spans="1:47" x14ac:dyDescent="0.3">
      <c r="A502" s="2">
        <v>629.928</v>
      </c>
      <c r="B502" s="2">
        <v>1.64439</v>
      </c>
      <c r="C502" s="2">
        <v>1.3074699999999999</v>
      </c>
      <c r="E502" s="4">
        <v>629.928</v>
      </c>
      <c r="F502" s="4">
        <v>1.5473399999999999</v>
      </c>
      <c r="G502" s="4">
        <v>1.1596500000000001</v>
      </c>
      <c r="I502" s="6">
        <v>629.928</v>
      </c>
      <c r="J502" s="6">
        <v>1.4689399999999999</v>
      </c>
      <c r="K502" s="6">
        <v>0.93262999999999996</v>
      </c>
      <c r="M502" s="9">
        <v>675.37537537536991</v>
      </c>
      <c r="N502" s="6">
        <v>1.6543652331708101</v>
      </c>
      <c r="O502" s="6">
        <v>0.95802909924691604</v>
      </c>
      <c r="Q502" s="6">
        <v>650.35035035035082</v>
      </c>
      <c r="R502" s="6">
        <v>1.87672750570623</v>
      </c>
      <c r="S502" s="6">
        <v>1.29371363030404</v>
      </c>
      <c r="U502" s="6">
        <v>474.84264675442159</v>
      </c>
      <c r="V502" s="6">
        <v>1.5289153323821301</v>
      </c>
      <c r="W502" s="6">
        <v>0.38901835012623798</v>
      </c>
      <c r="Y502" s="6">
        <v>505.90541533937761</v>
      </c>
      <c r="Z502" s="6">
        <v>1.29478856573859</v>
      </c>
      <c r="AA502" s="6">
        <v>0.423569177351589</v>
      </c>
      <c r="AC502" s="6">
        <v>630.32032032032021</v>
      </c>
      <c r="AD502" s="6">
        <v>1.9019679619463601</v>
      </c>
      <c r="AE502" s="6">
        <v>0.90677892621211498</v>
      </c>
      <c r="AG502" s="6">
        <v>393.72523999999999</v>
      </c>
      <c r="AH502" s="6">
        <v>2.0170599999999999</v>
      </c>
      <c r="AI502" s="6">
        <v>0.38527</v>
      </c>
      <c r="AK502" s="6"/>
      <c r="AL502" s="6"/>
      <c r="AM502" s="6"/>
      <c r="AO502" s="6">
        <v>616.33804203323598</v>
      </c>
      <c r="AP502" s="6">
        <v>1.4964537125445401</v>
      </c>
      <c r="AQ502" s="6">
        <v>1.2540100554875899</v>
      </c>
      <c r="AS502" s="6">
        <v>630.42999999999995</v>
      </c>
      <c r="AT502" s="6">
        <v>1.5150300000000001</v>
      </c>
      <c r="AU502" s="6">
        <v>1.1683600000000001</v>
      </c>
    </row>
    <row r="503" spans="1:47" x14ac:dyDescent="0.3">
      <c r="A503" s="2">
        <v>630.73699999999997</v>
      </c>
      <c r="B503" s="2">
        <v>1.6497200000000001</v>
      </c>
      <c r="C503" s="2">
        <v>1.30948</v>
      </c>
      <c r="E503" s="4">
        <v>630.73699999999997</v>
      </c>
      <c r="F503" s="4">
        <v>1.5519499999999999</v>
      </c>
      <c r="G503" s="4">
        <v>1.1625399999999999</v>
      </c>
      <c r="I503" s="6">
        <v>630.73699999999997</v>
      </c>
      <c r="J503" s="6">
        <v>1.4722900000000001</v>
      </c>
      <c r="K503" s="6">
        <v>0.93747999999999998</v>
      </c>
      <c r="M503" s="9">
        <v>676.12612612612065</v>
      </c>
      <c r="N503" s="6">
        <v>1.65750799847925</v>
      </c>
      <c r="O503" s="6">
        <v>0.95969709820333704</v>
      </c>
      <c r="Q503" s="6">
        <v>651.05105105105156</v>
      </c>
      <c r="R503" s="6">
        <v>1.88101454599114</v>
      </c>
      <c r="S503" s="6">
        <v>1.29324461538797</v>
      </c>
      <c r="U503" s="6">
        <v>474.33717777879883</v>
      </c>
      <c r="V503" s="6">
        <v>1.52737969108739</v>
      </c>
      <c r="W503" s="6">
        <v>0.386194953553683</v>
      </c>
      <c r="Y503" s="6">
        <v>505.47190598604482</v>
      </c>
      <c r="Z503" s="6">
        <v>1.2975694152056101</v>
      </c>
      <c r="AA503" s="6">
        <v>0.41898686597795998</v>
      </c>
      <c r="AC503" s="6">
        <v>630.96096096096085</v>
      </c>
      <c r="AD503" s="6">
        <v>1.90577474582565</v>
      </c>
      <c r="AE503" s="6">
        <v>0.90686248861454899</v>
      </c>
      <c r="AG503" s="6">
        <v>393.24964999999997</v>
      </c>
      <c r="AH503" s="6">
        <v>2.0165700000000002</v>
      </c>
      <c r="AI503" s="6">
        <v>0.38574999999999998</v>
      </c>
      <c r="AK503" s="6"/>
      <c r="AL503" s="6"/>
      <c r="AM503" s="6"/>
      <c r="AO503" s="6">
        <v>617.11556011730295</v>
      </c>
      <c r="AP503" s="6">
        <v>1.5037900629851699</v>
      </c>
      <c r="AQ503" s="6">
        <v>1.2600212870729</v>
      </c>
      <c r="AS503" s="6">
        <v>631.24</v>
      </c>
      <c r="AT503" s="6">
        <v>1.51908</v>
      </c>
      <c r="AU503" s="6">
        <v>1.1719599999999999</v>
      </c>
    </row>
    <row r="504" spans="1:47" x14ac:dyDescent="0.3">
      <c r="A504" s="2">
        <v>631.54600000000005</v>
      </c>
      <c r="B504" s="2">
        <v>1.6549799999999999</v>
      </c>
      <c r="C504" s="2">
        <v>1.3114699999999999</v>
      </c>
      <c r="E504" s="4">
        <v>631.54600000000005</v>
      </c>
      <c r="F504" s="4">
        <v>1.5565199999999999</v>
      </c>
      <c r="G504" s="4">
        <v>1.16537</v>
      </c>
      <c r="I504" s="6">
        <v>631.54600000000005</v>
      </c>
      <c r="J504" s="6">
        <v>1.4757199999999999</v>
      </c>
      <c r="K504" s="6">
        <v>0.94225000000000003</v>
      </c>
      <c r="M504" s="6">
        <v>676.87687687687139</v>
      </c>
      <c r="N504" s="6">
        <v>1.6606310747222801</v>
      </c>
      <c r="O504" s="6">
        <v>0.96153544219464904</v>
      </c>
      <c r="Q504" s="6">
        <v>651.75175175175229</v>
      </c>
      <c r="R504" s="6">
        <v>1.88513394013175</v>
      </c>
      <c r="S504" s="6">
        <v>1.2929284238377601</v>
      </c>
      <c r="U504" s="6">
        <v>473.83278380011774</v>
      </c>
      <c r="V504" s="6">
        <v>1.5258980721439199</v>
      </c>
      <c r="W504" s="6">
        <v>0.38337086511227902</v>
      </c>
      <c r="Y504" s="6">
        <v>505.03913894324853</v>
      </c>
      <c r="Z504" s="6">
        <v>1.3004069672790499</v>
      </c>
      <c r="AA504" s="6">
        <v>0.41445861887461199</v>
      </c>
      <c r="AC504" s="6">
        <v>631.60160160160149</v>
      </c>
      <c r="AD504" s="6">
        <v>1.9095503347998499</v>
      </c>
      <c r="AE504" s="6">
        <v>0.90702230573392295</v>
      </c>
      <c r="AG504" s="6">
        <v>392.77521000000002</v>
      </c>
      <c r="AH504" s="6">
        <v>2.0160900000000002</v>
      </c>
      <c r="AI504" s="6">
        <v>0.38621</v>
      </c>
      <c r="AK504" s="6"/>
      <c r="AL504" s="6"/>
      <c r="AM504" s="6"/>
      <c r="AO504" s="6">
        <v>617.89307820137003</v>
      </c>
      <c r="AP504" s="6">
        <v>1.51133499469407</v>
      </c>
      <c r="AQ504" s="6">
        <v>1.2658745849839399</v>
      </c>
      <c r="AS504" s="6">
        <v>632.04999999999995</v>
      </c>
      <c r="AT504" s="6">
        <v>1.5231300000000001</v>
      </c>
      <c r="AU504" s="6">
        <v>1.1755</v>
      </c>
    </row>
    <row r="505" spans="1:47" x14ac:dyDescent="0.3">
      <c r="A505" s="2">
        <v>632.35500000000002</v>
      </c>
      <c r="B505" s="2">
        <v>1.6601699999999999</v>
      </c>
      <c r="C505" s="2">
        <v>1.31342</v>
      </c>
      <c r="E505" s="4">
        <v>632.35500000000002</v>
      </c>
      <c r="F505" s="4">
        <v>1.5610599999999999</v>
      </c>
      <c r="G505" s="4">
        <v>1.16812</v>
      </c>
      <c r="I505" s="6">
        <v>632.35500000000002</v>
      </c>
      <c r="J505" s="6">
        <v>1.4792400000000001</v>
      </c>
      <c r="K505" s="6">
        <v>0.94693000000000005</v>
      </c>
      <c r="M505" s="9">
        <v>677.62762762762213</v>
      </c>
      <c r="N505" s="6">
        <v>1.66374968612458</v>
      </c>
      <c r="O505" s="6">
        <v>0.96354588962804799</v>
      </c>
      <c r="Q505" s="6">
        <v>652.45245245245303</v>
      </c>
      <c r="R505" s="6">
        <v>1.88910191451175</v>
      </c>
      <c r="S505" s="6">
        <v>1.29277512586249</v>
      </c>
      <c r="U505" s="6">
        <v>473.32946139267591</v>
      </c>
      <c r="V505" s="6">
        <v>1.5244700239529401</v>
      </c>
      <c r="W505" s="6">
        <v>0.38054710108234602</v>
      </c>
      <c r="Y505" s="6">
        <v>504.60711230600032</v>
      </c>
      <c r="Z505" s="6">
        <v>1.3033000585016801</v>
      </c>
      <c r="AA505" s="6">
        <v>0.40998552750166001</v>
      </c>
      <c r="AC505" s="6">
        <v>632.24224224224213</v>
      </c>
      <c r="AD505" s="6">
        <v>1.91330233729668</v>
      </c>
      <c r="AE505" s="6">
        <v>0.90725957884112696</v>
      </c>
      <c r="AG505" s="6">
        <v>392.30192</v>
      </c>
      <c r="AH505" s="6">
        <v>2.0156000000000001</v>
      </c>
      <c r="AI505" s="6">
        <v>0.38664999999999999</v>
      </c>
      <c r="AK505" s="6"/>
      <c r="AL505" s="6"/>
      <c r="AM505" s="6"/>
      <c r="AO505" s="6">
        <v>618.67059628543598</v>
      </c>
      <c r="AP505" s="6">
        <v>1.5190783876104199</v>
      </c>
      <c r="AQ505" s="6">
        <v>1.27156086242156</v>
      </c>
      <c r="AS505" s="6">
        <v>632.86</v>
      </c>
      <c r="AT505" s="6">
        <v>1.52718</v>
      </c>
      <c r="AU505" s="6">
        <v>1.1789700000000001</v>
      </c>
    </row>
    <row r="506" spans="1:47" x14ac:dyDescent="0.3">
      <c r="A506" s="2">
        <v>633.16399999999999</v>
      </c>
      <c r="B506" s="2">
        <v>1.6652899999999999</v>
      </c>
      <c r="C506" s="2">
        <v>1.31535</v>
      </c>
      <c r="E506" s="4">
        <v>633.16399999999999</v>
      </c>
      <c r="F506" s="4">
        <v>1.56555</v>
      </c>
      <c r="G506" s="4">
        <v>1.17082</v>
      </c>
      <c r="I506" s="6">
        <v>633.16399999999999</v>
      </c>
      <c r="J506" s="6">
        <v>1.4828300000000001</v>
      </c>
      <c r="K506" s="6">
        <v>0.95152000000000003</v>
      </c>
      <c r="M506" s="9">
        <v>678.37837837837287</v>
      </c>
      <c r="N506" s="6">
        <v>1.66687884710252</v>
      </c>
      <c r="O506" s="6">
        <v>0.965729086649326</v>
      </c>
      <c r="Q506" s="6">
        <v>653.15315315315377</v>
      </c>
      <c r="R506" s="6">
        <v>1.8929347818047</v>
      </c>
      <c r="S506" s="6">
        <v>1.2927932374153801</v>
      </c>
      <c r="U506" s="6">
        <v>472.82720714531087</v>
      </c>
      <c r="V506" s="6">
        <v>1.5230950754335999</v>
      </c>
      <c r="W506" s="6">
        <v>0.37772465526597299</v>
      </c>
      <c r="Y506" s="6">
        <v>504.17582417582412</v>
      </c>
      <c r="Z506" s="6">
        <v>1.3062474938748401</v>
      </c>
      <c r="AA506" s="6">
        <v>0.40556864478190402</v>
      </c>
      <c r="AC506" s="6">
        <v>632.88288288288277</v>
      </c>
      <c r="AD506" s="6">
        <v>1.9170381835271699</v>
      </c>
      <c r="AE506" s="6">
        <v>0.90757502007088198</v>
      </c>
      <c r="AG506" s="6">
        <v>391.82976000000002</v>
      </c>
      <c r="AH506" s="6">
        <v>2.0150999999999999</v>
      </c>
      <c r="AI506" s="6">
        <v>0.38707999999999998</v>
      </c>
      <c r="AK506" s="6"/>
      <c r="AL506" s="6"/>
      <c r="AM506" s="6"/>
      <c r="AO506" s="6">
        <v>619.44811436950295</v>
      </c>
      <c r="AP506" s="6">
        <v>1.52701021146765</v>
      </c>
      <c r="AQ506" s="6">
        <v>1.2770720121280199</v>
      </c>
      <c r="AS506" s="6">
        <v>633.66999999999996</v>
      </c>
      <c r="AT506" s="6">
        <v>1.53121</v>
      </c>
      <c r="AU506" s="6">
        <v>1.1823900000000001</v>
      </c>
    </row>
    <row r="507" spans="1:47" x14ac:dyDescent="0.3">
      <c r="A507" s="2">
        <v>633.97299999999996</v>
      </c>
      <c r="B507" s="2">
        <v>1.6703399999999999</v>
      </c>
      <c r="C507" s="2">
        <v>1.3172699999999999</v>
      </c>
      <c r="E507" s="4">
        <v>633.97299999999996</v>
      </c>
      <c r="F507" s="4">
        <v>1.5700099999999999</v>
      </c>
      <c r="G507" s="4">
        <v>1.1734500000000001</v>
      </c>
      <c r="I507" s="6">
        <v>633.97299999999996</v>
      </c>
      <c r="J507" s="6">
        <v>1.4864900000000001</v>
      </c>
      <c r="K507" s="6">
        <v>0.95601999999999998</v>
      </c>
      <c r="M507" s="9">
        <v>679.12912912912361</v>
      </c>
      <c r="N507" s="6">
        <v>1.6700332886262901</v>
      </c>
      <c r="O507" s="6">
        <v>0.96808463201478701</v>
      </c>
      <c r="Q507" s="6">
        <v>653.8538538538545</v>
      </c>
      <c r="R507" s="6">
        <v>1.8966488003244</v>
      </c>
      <c r="S507" s="6">
        <v>1.29298981324441</v>
      </c>
      <c r="U507" s="6">
        <v>472.32601766132348</v>
      </c>
      <c r="V507" s="6">
        <v>1.5217727370157099</v>
      </c>
      <c r="W507" s="6">
        <v>0.37490449868408499</v>
      </c>
      <c r="Y507" s="6">
        <v>503.7452726607296</v>
      </c>
      <c r="Z507" s="6">
        <v>1.30924804862533</v>
      </c>
      <c r="AA507" s="6">
        <v>0.40120898400844401</v>
      </c>
      <c r="AC507" s="6">
        <v>633.52352352352341</v>
      </c>
      <c r="AD507" s="6">
        <v>1.9207651055147099</v>
      </c>
      <c r="AE507" s="6">
        <v>0.907968894457447</v>
      </c>
      <c r="AG507" s="6">
        <v>391.35874000000001</v>
      </c>
      <c r="AH507" s="6">
        <v>2.0146000000000002</v>
      </c>
      <c r="AI507" s="6">
        <v>0.38749</v>
      </c>
      <c r="AK507" s="6"/>
      <c r="AL507" s="6"/>
      <c r="AM507" s="6"/>
      <c r="AO507" s="6">
        <v>620.22563245356901</v>
      </c>
      <c r="AP507" s="6">
        <v>1.53512062640188</v>
      </c>
      <c r="AQ507" s="6">
        <v>1.2824007753509199</v>
      </c>
      <c r="AS507" s="6">
        <v>634.48</v>
      </c>
      <c r="AT507" s="6">
        <v>1.5352399999999999</v>
      </c>
      <c r="AU507" s="6">
        <v>1.1857500000000001</v>
      </c>
    </row>
    <row r="508" spans="1:47" x14ac:dyDescent="0.3">
      <c r="A508" s="2">
        <v>634.78200000000004</v>
      </c>
      <c r="B508" s="2">
        <v>1.6753199999999999</v>
      </c>
      <c r="C508" s="2">
        <v>1.31917</v>
      </c>
      <c r="E508" s="4">
        <v>634.78200000000004</v>
      </c>
      <c r="F508" s="4">
        <v>1.5744199999999999</v>
      </c>
      <c r="G508" s="4">
        <v>1.1760299999999999</v>
      </c>
      <c r="I508" s="6">
        <v>634.78200000000004</v>
      </c>
      <c r="J508" s="6">
        <v>1.49021</v>
      </c>
      <c r="K508" s="6">
        <v>0.96043000000000001</v>
      </c>
      <c r="M508" s="9">
        <v>679.87987987987435</v>
      </c>
      <c r="N508" s="6">
        <v>1.6732273953360199</v>
      </c>
      <c r="O508" s="6">
        <v>0.97061114449017405</v>
      </c>
      <c r="Q508" s="6">
        <v>654.55455455455524</v>
      </c>
      <c r="R508" s="6">
        <v>1.90026005462828</v>
      </c>
      <c r="S508" s="6">
        <v>1.2933705479041999</v>
      </c>
      <c r="U508" s="6">
        <v>471.82588955840117</v>
      </c>
      <c r="V508" s="6">
        <v>1.52050250162749</v>
      </c>
      <c r="W508" s="6">
        <v>0.37208757931734998</v>
      </c>
      <c r="Y508" s="6">
        <v>503.31545587518275</v>
      </c>
      <c r="Z508" s="6">
        <v>1.3123004700082299</v>
      </c>
      <c r="AA508" s="6">
        <v>0.39690751785331801</v>
      </c>
      <c r="AC508" s="6">
        <v>634.16416416416405</v>
      </c>
      <c r="AD508" s="6">
        <v>1.9244901224845199</v>
      </c>
      <c r="AE508" s="6">
        <v>0.90844106029819804</v>
      </c>
      <c r="AG508" s="6">
        <v>390.88884999999999</v>
      </c>
      <c r="AH508" s="6">
        <v>2.0141</v>
      </c>
      <c r="AI508" s="6">
        <v>0.38789000000000001</v>
      </c>
      <c r="AK508" s="6"/>
      <c r="AL508" s="6"/>
      <c r="AM508" s="6"/>
      <c r="AO508" s="6">
        <v>621.00315053763597</v>
      </c>
      <c r="AP508" s="6">
        <v>1.5434000548731199</v>
      </c>
      <c r="AQ508" s="6">
        <v>1.2875406057719301</v>
      </c>
      <c r="AS508" s="6">
        <v>635.29</v>
      </c>
      <c r="AT508" s="6">
        <v>1.53925</v>
      </c>
      <c r="AU508" s="6">
        <v>1.1890499999999999</v>
      </c>
    </row>
    <row r="509" spans="1:47" x14ac:dyDescent="0.3">
      <c r="A509" s="2">
        <v>635.59100000000001</v>
      </c>
      <c r="B509" s="2">
        <v>1.68024</v>
      </c>
      <c r="C509" s="2">
        <v>1.32107</v>
      </c>
      <c r="E509" s="4">
        <v>635.59100000000001</v>
      </c>
      <c r="F509" s="4">
        <v>1.5787899999999999</v>
      </c>
      <c r="G509" s="4">
        <v>1.1785600000000001</v>
      </c>
      <c r="I509" s="6">
        <v>635.59100000000001</v>
      </c>
      <c r="J509" s="6">
        <v>1.4939899999999999</v>
      </c>
      <c r="K509" s="6">
        <v>0.96474000000000004</v>
      </c>
      <c r="M509" s="9">
        <v>680.63063063062509</v>
      </c>
      <c r="N509" s="6">
        <v>1.6764751528712201</v>
      </c>
      <c r="O509" s="6">
        <v>0.97330633139353495</v>
      </c>
      <c r="Q509" s="6">
        <v>655.25525525525597</v>
      </c>
      <c r="R509" s="6">
        <v>1.9037843564324599</v>
      </c>
      <c r="S509" s="6">
        <v>1.2939398813802601</v>
      </c>
      <c r="U509" s="6">
        <v>471.3268194685416</v>
      </c>
      <c r="V509" s="6">
        <v>1.51928384567663</v>
      </c>
      <c r="W509" s="6">
        <v>0.36927482188986499</v>
      </c>
      <c r="Y509" s="6">
        <v>502.88637194008038</v>
      </c>
      <c r="Z509" s="6">
        <v>1.31540347913888</v>
      </c>
      <c r="AA509" s="6">
        <v>0.392665177477592</v>
      </c>
      <c r="AC509" s="6">
        <v>634.80480480480469</v>
      </c>
      <c r="AD509" s="6">
        <v>1.9282200309696</v>
      </c>
      <c r="AE509" s="6">
        <v>0.90899100744196304</v>
      </c>
      <c r="AG509" s="6">
        <v>390.42009000000002</v>
      </c>
      <c r="AH509" s="6">
        <v>2.0135900000000002</v>
      </c>
      <c r="AI509" s="6">
        <v>0.38827</v>
      </c>
      <c r="AK509" s="6"/>
      <c r="AL509" s="6"/>
      <c r="AM509" s="6"/>
      <c r="AO509" s="6">
        <v>621.78066862170203</v>
      </c>
      <c r="AP509" s="6">
        <v>1.5518392267193499</v>
      </c>
      <c r="AQ509" s="6">
        <v>1.2924855328623599</v>
      </c>
      <c r="AS509" s="6">
        <v>636.1</v>
      </c>
      <c r="AT509" s="6">
        <v>1.54325</v>
      </c>
      <c r="AU509" s="6">
        <v>1.1922900000000001</v>
      </c>
    </row>
    <row r="510" spans="1:47" x14ac:dyDescent="0.3">
      <c r="A510" s="2">
        <v>636.4</v>
      </c>
      <c r="B510" s="2">
        <v>1.68509</v>
      </c>
      <c r="C510" s="2">
        <v>1.3229599999999999</v>
      </c>
      <c r="E510" s="4">
        <v>636.4</v>
      </c>
      <c r="F510" s="4">
        <v>1.58311</v>
      </c>
      <c r="G510" s="4">
        <v>1.1810400000000001</v>
      </c>
      <c r="I510" s="6">
        <v>636.4</v>
      </c>
      <c r="J510" s="6">
        <v>1.49783</v>
      </c>
      <c r="K510" s="6">
        <v>0.96894000000000002</v>
      </c>
      <c r="M510" s="9">
        <v>681.38138138137583</v>
      </c>
      <c r="N510" s="6">
        <v>1.6797901047485999</v>
      </c>
      <c r="O510" s="6">
        <v>0.97616705708474105</v>
      </c>
      <c r="Q510" s="6">
        <v>655.95595595595671</v>
      </c>
      <c r="R510" s="6">
        <v>1.9072371645385</v>
      </c>
      <c r="S510" s="6">
        <v>1.2947011064579701</v>
      </c>
      <c r="U510" s="6">
        <v>470.82880403797765</v>
      </c>
      <c r="V510" s="6">
        <v>1.51811623002296</v>
      </c>
      <c r="W510" s="6">
        <v>0.36646712769445899</v>
      </c>
      <c r="Y510" s="6">
        <v>502.45801898272089</v>
      </c>
      <c r="Z510" s="6">
        <v>1.31855577284708</v>
      </c>
      <c r="AA510" s="6">
        <v>0.388482851742876</v>
      </c>
      <c r="AC510" s="6">
        <v>635.44544544544533</v>
      </c>
      <c r="AD510" s="6">
        <v>1.93196139900938</v>
      </c>
      <c r="AE510" s="6">
        <v>0.90961789321095698</v>
      </c>
      <c r="AG510" s="6">
        <v>389.95245</v>
      </c>
      <c r="AH510" s="6">
        <v>2.01309</v>
      </c>
      <c r="AI510" s="6">
        <v>0.38863999999999999</v>
      </c>
      <c r="AK510" s="6"/>
      <c r="AL510" s="6"/>
      <c r="AM510" s="6"/>
      <c r="AO510" s="6">
        <v>622.558186705769</v>
      </c>
      <c r="AP510" s="6">
        <v>1.56042919956996</v>
      </c>
      <c r="AQ510" s="6">
        <v>1.2972300282942699</v>
      </c>
      <c r="AS510" s="6">
        <v>636.91</v>
      </c>
      <c r="AT510" s="6">
        <v>1.5472399999999999</v>
      </c>
      <c r="AU510" s="6">
        <v>1.1954899999999999</v>
      </c>
    </row>
    <row r="511" spans="1:47" x14ac:dyDescent="0.3">
      <c r="A511" s="2">
        <v>637.20899999999995</v>
      </c>
      <c r="B511" s="2">
        <v>1.68988</v>
      </c>
      <c r="C511" s="2">
        <v>1.3248500000000001</v>
      </c>
      <c r="E511" s="4">
        <v>637.20899999999995</v>
      </c>
      <c r="F511" s="4">
        <v>1.58738</v>
      </c>
      <c r="G511" s="4">
        <v>1.18347</v>
      </c>
      <c r="I511" s="6">
        <v>637.20899999999995</v>
      </c>
      <c r="J511" s="6">
        <v>1.5017100000000001</v>
      </c>
      <c r="K511" s="6">
        <v>0.97304999999999997</v>
      </c>
      <c r="M511" s="9">
        <v>682.13213213212657</v>
      </c>
      <c r="N511" s="6">
        <v>1.6831853180369101</v>
      </c>
      <c r="O511" s="6">
        <v>0.97918941038832696</v>
      </c>
      <c r="Q511" s="6">
        <v>656.65665665665745</v>
      </c>
      <c r="R511" s="6">
        <v>1.9106335222281501</v>
      </c>
      <c r="S511" s="6">
        <v>1.2956564754454001</v>
      </c>
      <c r="U511" s="6">
        <v>470.3318399271015</v>
      </c>
      <c r="V511" s="6">
        <v>1.51699910094093</v>
      </c>
      <c r="W511" s="6">
        <v>0.36366537445842301</v>
      </c>
      <c r="Y511" s="6">
        <v>502.03039513677811</v>
      </c>
      <c r="Z511" s="6">
        <v>1.3217560255469101</v>
      </c>
      <c r="AA511" s="6">
        <v>0.38436138652370899</v>
      </c>
      <c r="AC511" s="6">
        <v>636.08608608608597</v>
      </c>
      <c r="AD511" s="6">
        <v>1.9357205638488</v>
      </c>
      <c r="AE511" s="6">
        <v>0.91032057576181302</v>
      </c>
      <c r="AG511" s="6">
        <v>389.48593</v>
      </c>
      <c r="AH511" s="6">
        <v>2.0125799999999998</v>
      </c>
      <c r="AI511" s="6">
        <v>0.38899</v>
      </c>
      <c r="AK511" s="6"/>
      <c r="AL511" s="6"/>
      <c r="AM511" s="6"/>
      <c r="AO511" s="6">
        <v>623.33570478983495</v>
      </c>
      <c r="AP511" s="6">
        <v>1.5691613570393701</v>
      </c>
      <c r="AQ511" s="6">
        <v>1.3017688782593899</v>
      </c>
      <c r="AS511" s="6">
        <v>637.72</v>
      </c>
      <c r="AT511" s="6">
        <v>1.55121</v>
      </c>
      <c r="AU511" s="6">
        <v>1.1986300000000001</v>
      </c>
    </row>
    <row r="512" spans="1:47" x14ac:dyDescent="0.3">
      <c r="A512" s="2">
        <v>638.01800000000003</v>
      </c>
      <c r="B512" s="2">
        <v>1.6946099999999999</v>
      </c>
      <c r="C512" s="2">
        <v>1.3267500000000001</v>
      </c>
      <c r="E512" s="4">
        <v>638.01800000000003</v>
      </c>
      <c r="F512" s="4">
        <v>1.59161</v>
      </c>
      <c r="G512" s="4">
        <v>1.18587</v>
      </c>
      <c r="I512" s="6">
        <v>638.01800000000003</v>
      </c>
      <c r="J512" s="6">
        <v>1.5056400000000001</v>
      </c>
      <c r="K512" s="6">
        <v>0.97704999999999997</v>
      </c>
      <c r="M512" s="9">
        <v>682.88288288287731</v>
      </c>
      <c r="N512" s="6">
        <v>1.6866733570235399</v>
      </c>
      <c r="O512" s="6">
        <v>0.98236877011331303</v>
      </c>
      <c r="Q512" s="6">
        <v>657.35735735735818</v>
      </c>
      <c r="R512" s="6">
        <v>1.9139880104382401</v>
      </c>
      <c r="S512" s="6">
        <v>1.2968073043146</v>
      </c>
      <c r="U512" s="6">
        <v>469.83592381039068</v>
      </c>
      <c r="V512" s="6">
        <v>1.51593189107047</v>
      </c>
      <c r="W512" s="6">
        <v>0.36087041624841099</v>
      </c>
      <c r="Y512" s="6">
        <v>501.60349854227411</v>
      </c>
      <c r="Z512" s="6">
        <v>1.3250028911157901</v>
      </c>
      <c r="AA512" s="6">
        <v>0.38030158411972997</v>
      </c>
      <c r="AC512" s="6">
        <v>636.72672672672661</v>
      </c>
      <c r="AD512" s="6">
        <v>1.9395036325847701</v>
      </c>
      <c r="AE512" s="6">
        <v>0.91109764477289101</v>
      </c>
      <c r="AG512" s="6">
        <v>389.02051999999998</v>
      </c>
      <c r="AH512" s="6">
        <v>2.01207</v>
      </c>
      <c r="AI512" s="6">
        <v>0.38932</v>
      </c>
      <c r="AK512" s="6"/>
      <c r="AL512" s="6"/>
      <c r="AM512" s="6"/>
      <c r="AO512" s="6">
        <v>624.11322287390203</v>
      </c>
      <c r="AP512" s="6">
        <v>1.5780273871472801</v>
      </c>
      <c r="AQ512" s="6">
        <v>1.3060970638609699</v>
      </c>
      <c r="AS512" s="6">
        <v>638.53</v>
      </c>
      <c r="AT512" s="6">
        <v>1.5551600000000001</v>
      </c>
      <c r="AU512" s="6">
        <v>1.20173</v>
      </c>
    </row>
    <row r="513" spans="1:47" x14ac:dyDescent="0.3">
      <c r="A513" s="2">
        <v>638.827</v>
      </c>
      <c r="B513" s="2">
        <v>1.6992799999999999</v>
      </c>
      <c r="C513" s="2">
        <v>1.32867</v>
      </c>
      <c r="E513" s="4">
        <v>638.827</v>
      </c>
      <c r="F513" s="4">
        <v>1.59579</v>
      </c>
      <c r="G513" s="4">
        <v>1.1882299999999999</v>
      </c>
      <c r="I513" s="6">
        <v>638.827</v>
      </c>
      <c r="J513" s="6">
        <v>1.5096099999999999</v>
      </c>
      <c r="K513" s="6">
        <v>0.98094000000000003</v>
      </c>
      <c r="M513" s="9">
        <v>683.63363363362805</v>
      </c>
      <c r="N513" s="6">
        <v>1.6902662640418</v>
      </c>
      <c r="O513" s="6">
        <v>0.98569986799963705</v>
      </c>
      <c r="Q513" s="6">
        <v>658.05805805805892</v>
      </c>
      <c r="R513" s="6">
        <v>1.91731471496561</v>
      </c>
      <c r="S513" s="6">
        <v>1.29815407274594</v>
      </c>
      <c r="U513" s="6">
        <v>469.34105237633366</v>
      </c>
      <c r="V513" s="6">
        <v>1.51491402035469</v>
      </c>
      <c r="W513" s="6">
        <v>0.35808308341322198</v>
      </c>
      <c r="Y513" s="6">
        <v>501.17732734555165</v>
      </c>
      <c r="Z513" s="6">
        <v>1.3282950047764699</v>
      </c>
      <c r="AA513" s="6">
        <v>0.37630420276610799</v>
      </c>
      <c r="AC513" s="6">
        <v>637.36736736736725</v>
      </c>
      <c r="AD513" s="6">
        <v>1.9433164852511799</v>
      </c>
      <c r="AE513" s="6">
        <v>0.91194744941273098</v>
      </c>
      <c r="AG513" s="6">
        <v>388.55623000000003</v>
      </c>
      <c r="AH513" s="6">
        <v>2.0115599999999998</v>
      </c>
      <c r="AI513" s="6">
        <v>0.38965</v>
      </c>
      <c r="AK513" s="6"/>
      <c r="AL513" s="6"/>
      <c r="AM513" s="6"/>
      <c r="AO513" s="6">
        <v>624.89074095796798</v>
      </c>
      <c r="AP513" s="6">
        <v>1.5870192433127699</v>
      </c>
      <c r="AQ513" s="6">
        <v>1.3102096511655299</v>
      </c>
      <c r="AS513" s="6">
        <v>639.34</v>
      </c>
      <c r="AT513" s="6">
        <v>1.5590900000000001</v>
      </c>
      <c r="AU513" s="6">
        <v>1.20478</v>
      </c>
    </row>
    <row r="514" spans="1:47" x14ac:dyDescent="0.3">
      <c r="A514" s="2">
        <v>639.63599999999997</v>
      </c>
      <c r="B514" s="2">
        <v>1.7038899999999999</v>
      </c>
      <c r="C514" s="2">
        <v>1.3305899999999999</v>
      </c>
      <c r="E514" s="4">
        <v>639.63599999999997</v>
      </c>
      <c r="F514" s="4">
        <v>1.5999300000000001</v>
      </c>
      <c r="G514" s="4">
        <v>1.19055</v>
      </c>
      <c r="I514" s="6">
        <v>639.63599999999997</v>
      </c>
      <c r="J514" s="6">
        <v>1.5136000000000001</v>
      </c>
      <c r="K514" s="6">
        <v>0.98472999999999999</v>
      </c>
      <c r="M514" s="9">
        <v>684.38438438437879</v>
      </c>
      <c r="N514" s="6">
        <v>1.6939755466253501</v>
      </c>
      <c r="O514" s="6">
        <v>0.98917684857330102</v>
      </c>
      <c r="Q514" s="6">
        <v>658.75875875875965</v>
      </c>
      <c r="R514" s="6">
        <v>1.9206272059560401</v>
      </c>
      <c r="S514" s="6">
        <v>1.2996965189374301</v>
      </c>
      <c r="U514" s="6">
        <v>468.84722232735578</v>
      </c>
      <c r="V514" s="6">
        <v>1.51394489696312</v>
      </c>
      <c r="W514" s="6">
        <v>0.35530418256309898</v>
      </c>
      <c r="Y514" s="6">
        <v>500.75187969924815</v>
      </c>
      <c r="Z514" s="6">
        <v>1.3316309849760499</v>
      </c>
      <c r="AA514" s="6">
        <v>0.372369956240301</v>
      </c>
      <c r="AC514" s="6">
        <v>638.00800800800789</v>
      </c>
      <c r="AD514" s="6">
        <v>1.9471647798802501</v>
      </c>
      <c r="AE514" s="6">
        <v>0.91286812359940805</v>
      </c>
      <c r="AG514" s="6">
        <v>388.09303999999997</v>
      </c>
      <c r="AH514" s="6">
        <v>2.01105</v>
      </c>
      <c r="AI514" s="6">
        <v>0.38995000000000002</v>
      </c>
      <c r="AK514" s="6"/>
      <c r="AL514" s="6"/>
      <c r="AM514" s="6"/>
      <c r="AO514" s="6">
        <v>625.66825904203495</v>
      </c>
      <c r="AP514" s="6">
        <v>1.59612909008417</v>
      </c>
      <c r="AQ514" s="6">
        <v>1.31410169203986</v>
      </c>
      <c r="AS514" s="6">
        <v>640.15</v>
      </c>
      <c r="AT514" s="6">
        <v>1.5629999999999999</v>
      </c>
      <c r="AU514" s="6">
        <v>1.2077800000000001</v>
      </c>
    </row>
    <row r="515" spans="1:47" x14ac:dyDescent="0.3">
      <c r="A515" s="2">
        <v>640.44500000000005</v>
      </c>
      <c r="B515" s="2">
        <v>1.7084600000000001</v>
      </c>
      <c r="C515" s="2">
        <v>1.3325400000000001</v>
      </c>
      <c r="E515" s="4">
        <v>640.44500000000005</v>
      </c>
      <c r="F515" s="4">
        <v>1.60402</v>
      </c>
      <c r="G515" s="4">
        <v>1.19285</v>
      </c>
      <c r="I515" s="6">
        <v>640.44500000000005</v>
      </c>
      <c r="J515" s="6">
        <v>1.51762</v>
      </c>
      <c r="K515" s="6">
        <v>0.98841999999999997</v>
      </c>
      <c r="M515" s="9">
        <v>685.13513513512953</v>
      </c>
      <c r="N515" s="6">
        <v>1.69781217017223</v>
      </c>
      <c r="O515" s="6">
        <v>0.99279332552960198</v>
      </c>
      <c r="Q515" s="6">
        <v>659.45945945946039</v>
      </c>
      <c r="R515" s="6">
        <v>1.92393852798483</v>
      </c>
      <c r="S515" s="6">
        <v>1.3014337283719699</v>
      </c>
      <c r="U515" s="6">
        <v>468.35443037974682</v>
      </c>
      <c r="V515" s="6">
        <v>1.5130239181991301</v>
      </c>
      <c r="W515" s="6">
        <v>0.35253449658421798</v>
      </c>
      <c r="Y515" s="6">
        <v>500.32715376226832</v>
      </c>
      <c r="Z515" s="6">
        <v>1.3350094352564601</v>
      </c>
      <c r="AA515" s="6">
        <v>0.36849951356277799</v>
      </c>
      <c r="AC515" s="6">
        <v>638.64864864864853</v>
      </c>
      <c r="AD515" s="6">
        <v>1.9510539591252001</v>
      </c>
      <c r="AE515" s="6">
        <v>0.91385760860390897</v>
      </c>
      <c r="AG515" s="6">
        <v>387.63096000000002</v>
      </c>
      <c r="AH515" s="6">
        <v>2.0105400000000002</v>
      </c>
      <c r="AI515" s="6">
        <v>0.39023999999999998</v>
      </c>
      <c r="AK515" s="6"/>
      <c r="AL515" s="6"/>
      <c r="AM515" s="6"/>
      <c r="AO515" s="6">
        <v>626.44577712610101</v>
      </c>
      <c r="AP515" s="6">
        <v>1.60534923553036</v>
      </c>
      <c r="AQ515" s="6">
        <v>1.31776813655258</v>
      </c>
      <c r="AS515" s="6">
        <v>640.96</v>
      </c>
      <c r="AT515" s="6">
        <v>1.5668899999999999</v>
      </c>
      <c r="AU515" s="6">
        <v>1.21075</v>
      </c>
    </row>
    <row r="516" spans="1:47" x14ac:dyDescent="0.3">
      <c r="A516" s="2">
        <v>641.25400000000002</v>
      </c>
      <c r="B516" s="2">
        <v>1.7129700000000001</v>
      </c>
      <c r="C516" s="2">
        <v>1.3345100000000001</v>
      </c>
      <c r="E516" s="4">
        <v>641.25400000000002</v>
      </c>
      <c r="F516" s="4">
        <v>1.60806</v>
      </c>
      <c r="G516" s="4">
        <v>1.19512</v>
      </c>
      <c r="I516" s="6">
        <v>641.25400000000002</v>
      </c>
      <c r="J516" s="6">
        <v>1.52166</v>
      </c>
      <c r="K516" s="6">
        <v>0.99199000000000004</v>
      </c>
      <c r="M516" s="9">
        <v>685.88588588588027</v>
      </c>
      <c r="N516" s="6">
        <v>1.7017865553320599</v>
      </c>
      <c r="O516" s="6">
        <v>0.99654243438510903</v>
      </c>
      <c r="Q516" s="6">
        <v>660.16016016016113</v>
      </c>
      <c r="R516" s="6">
        <v>1.92726119912774</v>
      </c>
      <c r="S516" s="6">
        <v>1.30336421601786</v>
      </c>
      <c r="U516" s="6">
        <v>467.86267326358723</v>
      </c>
      <c r="V516" s="6">
        <v>1.5121504713904199</v>
      </c>
      <c r="W516" s="6">
        <v>0.34977478468691697</v>
      </c>
      <c r="Y516" s="6">
        <v>499.90314769975788</v>
      </c>
      <c r="Z516" s="6">
        <v>1.3384289461110299</v>
      </c>
      <c r="AA516" s="6">
        <v>0.36469349878902102</v>
      </c>
      <c r="AC516" s="6">
        <v>639.28928928928917</v>
      </c>
      <c r="AD516" s="6">
        <v>1.95498925807568</v>
      </c>
      <c r="AE516" s="6">
        <v>0.91491367308396099</v>
      </c>
      <c r="AG516" s="6">
        <v>387.16996999999998</v>
      </c>
      <c r="AH516" s="6">
        <v>2.01003</v>
      </c>
      <c r="AI516" s="6">
        <v>0.39051999999999998</v>
      </c>
      <c r="AK516" s="6"/>
      <c r="AL516" s="6"/>
      <c r="AM516" s="6"/>
      <c r="AO516" s="6">
        <v>627.22329521016798</v>
      </c>
      <c r="AP516" s="6">
        <v>1.6146720519598401</v>
      </c>
      <c r="AQ516" s="6">
        <v>1.32120375748325</v>
      </c>
      <c r="AS516" s="6">
        <v>641.77</v>
      </c>
      <c r="AT516" s="6">
        <v>1.5707599999999999</v>
      </c>
      <c r="AU516" s="6">
        <v>1.21367</v>
      </c>
    </row>
    <row r="517" spans="1:47" x14ac:dyDescent="0.3">
      <c r="A517" s="2">
        <v>642.06299999999999</v>
      </c>
      <c r="B517" s="2">
        <v>1.7174400000000001</v>
      </c>
      <c r="C517" s="2">
        <v>1.3365100000000001</v>
      </c>
      <c r="E517" s="4">
        <v>642.06299999999999</v>
      </c>
      <c r="F517" s="4">
        <v>1.61205</v>
      </c>
      <c r="G517" s="4">
        <v>1.19737</v>
      </c>
      <c r="I517" s="6">
        <v>642.06299999999999</v>
      </c>
      <c r="J517" s="6">
        <v>1.5257099999999999</v>
      </c>
      <c r="K517" s="6">
        <v>0.99546000000000001</v>
      </c>
      <c r="M517" s="9">
        <v>686.63663663663101</v>
      </c>
      <c r="N517" s="6">
        <v>1.70590857937128</v>
      </c>
      <c r="O517" s="6">
        <v>1.0004168812445799</v>
      </c>
      <c r="Q517" s="6">
        <v>660.86086086086186</v>
      </c>
      <c r="R517" s="6">
        <v>1.9306072175364299</v>
      </c>
      <c r="S517" s="6">
        <v>1.30548600167475</v>
      </c>
      <c r="U517" s="6">
        <v>467.37194772267662</v>
      </c>
      <c r="V517" s="6">
        <v>1.51132393476147</v>
      </c>
      <c r="W517" s="6">
        <v>0.34702578248627702</v>
      </c>
      <c r="Y517" s="6">
        <v>499.47985968307734</v>
      </c>
      <c r="Z517" s="6">
        <v>1.34188809682223</v>
      </c>
      <c r="AA517" s="6">
        <v>0.36095249088977699</v>
      </c>
      <c r="AC517" s="6">
        <v>639.92992992992981</v>
      </c>
      <c r="AD517" s="6">
        <v>1.9589757129415899</v>
      </c>
      <c r="AE517" s="6">
        <v>0.91603393065935301</v>
      </c>
      <c r="AG517" s="6">
        <v>386.71008</v>
      </c>
      <c r="AH517" s="6">
        <v>2.0095299999999998</v>
      </c>
      <c r="AI517" s="6">
        <v>0.39078000000000002</v>
      </c>
      <c r="AK517" s="6"/>
      <c r="AL517" s="6"/>
      <c r="AM517" s="6"/>
      <c r="AO517" s="6">
        <v>628.00081329423404</v>
      </c>
      <c r="AP517" s="6">
        <v>1.6240898863753199</v>
      </c>
      <c r="AQ517" s="6">
        <v>1.32440308734548</v>
      </c>
      <c r="AS517" s="6">
        <v>642.58000000000004</v>
      </c>
      <c r="AT517" s="6">
        <v>1.5746</v>
      </c>
      <c r="AU517" s="6">
        <v>1.21655</v>
      </c>
    </row>
    <row r="518" spans="1:47" x14ac:dyDescent="0.3">
      <c r="A518" s="2">
        <v>642.87199999999996</v>
      </c>
      <c r="B518" s="2">
        <v>1.7218599999999999</v>
      </c>
      <c r="C518" s="2">
        <v>1.33853</v>
      </c>
      <c r="E518" s="4">
        <v>642.87199999999996</v>
      </c>
      <c r="F518" s="4">
        <v>1.6160000000000001</v>
      </c>
      <c r="G518" s="4">
        <v>1.1996</v>
      </c>
      <c r="I518" s="6">
        <v>642.87199999999996</v>
      </c>
      <c r="J518" s="6">
        <v>1.52976</v>
      </c>
      <c r="K518" s="6">
        <v>0.99883</v>
      </c>
      <c r="M518" s="9">
        <v>687.38738738738175</v>
      </c>
      <c r="N518" s="6">
        <v>1.7101875808204601</v>
      </c>
      <c r="O518" s="6">
        <v>1.00440898761884</v>
      </c>
      <c r="Q518" s="6">
        <v>661.5615615615626</v>
      </c>
      <c r="R518" s="6">
        <v>1.9339880741634601</v>
      </c>
      <c r="S518" s="6">
        <v>1.3077966783697501</v>
      </c>
      <c r="U518" s="6">
        <v>466.88225051446148</v>
      </c>
      <c r="V518" s="6">
        <v>1.5105436782869099</v>
      </c>
      <c r="W518" s="6">
        <v>0.34428820211359201</v>
      </c>
      <c r="Y518" s="6">
        <v>499.05728788977524</v>
      </c>
      <c r="Z518" s="6">
        <v>1.34538545727599</v>
      </c>
      <c r="AA518" s="6">
        <v>0.35727702371629</v>
      </c>
      <c r="AC518" s="6">
        <v>640.57057057057045</v>
      </c>
      <c r="AD518" s="6">
        <v>1.96301817032278</v>
      </c>
      <c r="AE518" s="6">
        <v>0.91721585515706605</v>
      </c>
      <c r="AG518" s="6">
        <v>386.25128000000001</v>
      </c>
      <c r="AH518" s="6">
        <v>2.00902</v>
      </c>
      <c r="AI518" s="6">
        <v>0.39101999999999998</v>
      </c>
      <c r="AK518" s="6"/>
      <c r="AL518" s="6"/>
      <c r="AM518" s="6"/>
      <c r="AO518" s="6">
        <v>628.778331378301</v>
      </c>
      <c r="AP518" s="6">
        <v>1.63359496183209</v>
      </c>
      <c r="AQ518" s="6">
        <v>1.32736036828215</v>
      </c>
      <c r="AS518" s="6">
        <v>643.39</v>
      </c>
      <c r="AT518" s="6">
        <v>1.5784199999999999</v>
      </c>
      <c r="AU518" s="6">
        <v>1.2194</v>
      </c>
    </row>
    <row r="519" spans="1:47" x14ac:dyDescent="0.3">
      <c r="A519" s="2">
        <v>643.68100000000004</v>
      </c>
      <c r="B519" s="2">
        <v>1.7262500000000001</v>
      </c>
      <c r="C519" s="2">
        <v>1.3405899999999999</v>
      </c>
      <c r="E519" s="4">
        <v>643.68100000000004</v>
      </c>
      <c r="F519" s="4">
        <v>1.61991</v>
      </c>
      <c r="G519" s="4">
        <v>1.2018200000000001</v>
      </c>
      <c r="I519" s="6">
        <v>643.68100000000004</v>
      </c>
      <c r="J519" s="6">
        <v>1.5338099999999999</v>
      </c>
      <c r="K519" s="6">
        <v>1.0020899999999999</v>
      </c>
      <c r="M519" s="9">
        <v>688.13813813813249</v>
      </c>
      <c r="N519" s="6">
        <v>1.7146323667616801</v>
      </c>
      <c r="O519" s="6">
        <v>1.0085107313052499</v>
      </c>
      <c r="Q519" s="6">
        <v>662.26226226226333</v>
      </c>
      <c r="R519" s="6">
        <v>1.93741477041946</v>
      </c>
      <c r="S519" s="6">
        <v>1.31029347386177</v>
      </c>
      <c r="U519" s="6">
        <v>466.39357840996365</v>
      </c>
      <c r="V519" s="6">
        <v>1.50980906452497</v>
      </c>
      <c r="W519" s="6">
        <v>0.34156273235728801</v>
      </c>
      <c r="Y519" s="6">
        <v>498.63543050356236</v>
      </c>
      <c r="Z519" s="6">
        <v>1.34891958974848</v>
      </c>
      <c r="AA519" s="6">
        <v>0.35366758604697401</v>
      </c>
      <c r="AC519" s="6">
        <v>641.21121121121109</v>
      </c>
      <c r="AD519" s="6">
        <v>1.9671212968207501</v>
      </c>
      <c r="AE519" s="6">
        <v>0.91845679366564703</v>
      </c>
      <c r="AG519" s="6">
        <v>385.79356999999999</v>
      </c>
      <c r="AH519" s="6">
        <v>2.0085199999999999</v>
      </c>
      <c r="AI519" s="6">
        <v>0.39124999999999999</v>
      </c>
      <c r="AK519" s="6"/>
      <c r="AL519" s="6"/>
      <c r="AM519" s="6"/>
      <c r="AO519" s="6">
        <v>629.55584946236695</v>
      </c>
      <c r="AP519" s="6">
        <v>1.64317927066185</v>
      </c>
      <c r="AQ519" s="6">
        <v>1.33006951521887</v>
      </c>
      <c r="AS519" s="6">
        <v>644.20000000000005</v>
      </c>
      <c r="AT519" s="6">
        <v>1.5822099999999999</v>
      </c>
      <c r="AU519" s="6">
        <v>1.2222200000000001</v>
      </c>
    </row>
    <row r="520" spans="1:47" x14ac:dyDescent="0.3">
      <c r="A520" s="2">
        <v>644.49</v>
      </c>
      <c r="B520" s="2">
        <v>1.73061</v>
      </c>
      <c r="C520" s="2">
        <v>1.3426899999999999</v>
      </c>
      <c r="E520" s="4">
        <v>644.49</v>
      </c>
      <c r="F520" s="4">
        <v>1.6237699999999999</v>
      </c>
      <c r="G520" s="4">
        <v>1.2040200000000001</v>
      </c>
      <c r="I520" s="6">
        <v>644.49</v>
      </c>
      <c r="J520" s="6">
        <v>1.53786</v>
      </c>
      <c r="K520" s="6">
        <v>1.0052399999999999</v>
      </c>
      <c r="M520" s="9">
        <v>688.88888888888323</v>
      </c>
      <c r="N520" s="6">
        <v>1.7192512221701099</v>
      </c>
      <c r="O520" s="6">
        <v>1.0127137834042801</v>
      </c>
      <c r="Q520" s="6">
        <v>662.96296296296407</v>
      </c>
      <c r="R520" s="6">
        <v>1.9408978396842</v>
      </c>
      <c r="S520" s="6">
        <v>1.3129733054305399</v>
      </c>
      <c r="U520" s="6">
        <v>465.90592819371</v>
      </c>
      <c r="V520" s="6">
        <v>1.5091194494301601</v>
      </c>
      <c r="W520" s="6">
        <v>0.33885003883181403</v>
      </c>
      <c r="Y520" s="6">
        <v>498.21428571428572</v>
      </c>
      <c r="Z520" s="6">
        <v>1.3524890506613401</v>
      </c>
      <c r="AA520" s="6">
        <v>0.35012462171181002</v>
      </c>
      <c r="AC520" s="6">
        <v>641.85185185185173</v>
      </c>
      <c r="AD520" s="6">
        <v>1.9712895887831301</v>
      </c>
      <c r="AE520" s="6">
        <v>0.919753977544435</v>
      </c>
      <c r="AG520" s="6">
        <v>385.33694000000003</v>
      </c>
      <c r="AH520" s="6">
        <v>2.0080200000000001</v>
      </c>
      <c r="AI520" s="6">
        <v>0.39146999999999998</v>
      </c>
      <c r="AK520" s="6"/>
      <c r="AL520" s="6"/>
      <c r="AM520" s="6"/>
      <c r="AO520" s="6">
        <v>630.33336754643403</v>
      </c>
      <c r="AP520" s="6">
        <v>1.6528344603621801</v>
      </c>
      <c r="AQ520" s="6">
        <v>1.3325240927536799</v>
      </c>
      <c r="AS520" s="6">
        <v>645.01</v>
      </c>
      <c r="AT520" s="6">
        <v>1.5859700000000001</v>
      </c>
      <c r="AU520" s="6">
        <v>1.2250000000000001</v>
      </c>
    </row>
    <row r="521" spans="1:47" x14ac:dyDescent="0.3">
      <c r="A521" s="2">
        <v>645.29899999999998</v>
      </c>
      <c r="B521" s="2">
        <v>1.7349300000000001</v>
      </c>
      <c r="C521" s="2">
        <v>1.3448199999999999</v>
      </c>
      <c r="E521" s="4">
        <v>645.29899999999998</v>
      </c>
      <c r="F521" s="4">
        <v>1.62758</v>
      </c>
      <c r="G521" s="4">
        <v>1.2062200000000001</v>
      </c>
      <c r="I521" s="6">
        <v>645.29899999999998</v>
      </c>
      <c r="J521" s="6">
        <v>1.5419</v>
      </c>
      <c r="K521" s="6">
        <v>1.0083</v>
      </c>
      <c r="M521" s="9">
        <v>689.63963963963397</v>
      </c>
      <c r="N521" s="6">
        <v>1.72405192078082</v>
      </c>
      <c r="O521" s="6">
        <v>1.0170095415957501</v>
      </c>
      <c r="Q521" s="6">
        <v>663.66366366366481</v>
      </c>
      <c r="R521" s="6">
        <v>1.9444473717283799</v>
      </c>
      <c r="S521" s="6">
        <v>1.31583282821391</v>
      </c>
      <c r="U521" s="6">
        <v>465.41929666366093</v>
      </c>
      <c r="V521" s="6">
        <v>1.5084741831444</v>
      </c>
      <c r="W521" s="6">
        <v>0.33615076417304701</v>
      </c>
      <c r="Y521" s="6">
        <v>497.79385171790233</v>
      </c>
      <c r="Z521" s="6">
        <v>1.3560923923022199</v>
      </c>
      <c r="AA521" s="6">
        <v>0.34664852979059202</v>
      </c>
      <c r="AC521" s="6">
        <v>642.49249249249237</v>
      </c>
      <c r="AD521" s="6">
        <v>1.9755273820038901</v>
      </c>
      <c r="AE521" s="6">
        <v>0.92110453153539096</v>
      </c>
      <c r="AG521" s="6">
        <v>384.88139000000001</v>
      </c>
      <c r="AH521" s="6">
        <v>2.00752</v>
      </c>
      <c r="AI521" s="6">
        <v>0.39167000000000002</v>
      </c>
      <c r="AK521" s="6"/>
      <c r="AL521" s="6"/>
      <c r="AM521" s="6"/>
      <c r="AO521" s="6">
        <v>631.11088563049998</v>
      </c>
      <c r="AP521" s="6">
        <v>1.6625517128435801</v>
      </c>
      <c r="AQ521" s="6">
        <v>1.3347173064051501</v>
      </c>
      <c r="AS521" s="6">
        <v>645.82000000000005</v>
      </c>
      <c r="AT521" s="6">
        <v>1.58971</v>
      </c>
      <c r="AU521" s="6">
        <v>1.22776</v>
      </c>
    </row>
    <row r="522" spans="1:47" x14ac:dyDescent="0.3">
      <c r="A522" s="2">
        <v>646.10799999999995</v>
      </c>
      <c r="B522" s="2">
        <v>1.7392300000000001</v>
      </c>
      <c r="C522" s="2">
        <v>1.347</v>
      </c>
      <c r="E522" s="4">
        <v>646.10799999999995</v>
      </c>
      <c r="F522" s="4">
        <v>1.6313599999999999</v>
      </c>
      <c r="G522" s="4">
        <v>1.20841</v>
      </c>
      <c r="I522" s="6">
        <v>646.10799999999995</v>
      </c>
      <c r="J522" s="6">
        <v>1.5459099999999999</v>
      </c>
      <c r="K522" s="6">
        <v>1.01126</v>
      </c>
      <c r="M522" s="9">
        <v>690.39039039038471</v>
      </c>
      <c r="N522" s="6">
        <v>1.7290417370078399</v>
      </c>
      <c r="O522" s="6">
        <v>1.02138915983753</v>
      </c>
      <c r="Q522" s="6">
        <v>664.36436436436554</v>
      </c>
      <c r="R522" s="6">
        <v>1.9480730392314201</v>
      </c>
      <c r="S522" s="6">
        <v>1.3188684774192401</v>
      </c>
      <c r="U522" s="6">
        <v>464.93368063114116</v>
      </c>
      <c r="V522" s="6">
        <v>1.50787261076612</v>
      </c>
      <c r="W522" s="6">
        <v>0.33346552825874398</v>
      </c>
      <c r="Y522" s="6">
        <v>497.37412671645382</v>
      </c>
      <c r="Z522" s="6">
        <v>1.35972816450732</v>
      </c>
      <c r="AA522" s="6">
        <v>0.34323966488102697</v>
      </c>
      <c r="AC522" s="6">
        <v>643.13313313313301</v>
      </c>
      <c r="AD522" s="6">
        <v>1.97983886122971</v>
      </c>
      <c r="AE522" s="6">
        <v>0.92250548112433395</v>
      </c>
      <c r="AG522" s="6">
        <v>384.42692</v>
      </c>
      <c r="AH522" s="6">
        <v>2.0070299999999999</v>
      </c>
      <c r="AI522" s="6">
        <v>0.39184999999999998</v>
      </c>
      <c r="AK522" s="6"/>
      <c r="AL522" s="6"/>
      <c r="AM522" s="6"/>
      <c r="AO522" s="6">
        <v>631.88840371456695</v>
      </c>
      <c r="AP522" s="6">
        <v>1.6723216176793601</v>
      </c>
      <c r="AQ522" s="6">
        <v>1.33664200902659</v>
      </c>
      <c r="AS522" s="6">
        <v>646.63</v>
      </c>
      <c r="AT522" s="6">
        <v>1.5934200000000001</v>
      </c>
      <c r="AU522" s="6">
        <v>1.23048</v>
      </c>
    </row>
    <row r="523" spans="1:47" x14ac:dyDescent="0.3">
      <c r="A523" s="2">
        <v>646.91700000000003</v>
      </c>
      <c r="B523" s="2">
        <v>1.7435</v>
      </c>
      <c r="C523" s="2">
        <v>1.3492200000000001</v>
      </c>
      <c r="E523" s="4">
        <v>646.91700000000003</v>
      </c>
      <c r="F523" s="4">
        <v>1.6351</v>
      </c>
      <c r="G523" s="4">
        <v>1.2105999999999999</v>
      </c>
      <c r="I523" s="6">
        <v>646.91700000000003</v>
      </c>
      <c r="J523" s="6">
        <v>1.5499099999999999</v>
      </c>
      <c r="K523" s="6">
        <v>1.01413</v>
      </c>
      <c r="M523" s="9">
        <v>691.14114114113545</v>
      </c>
      <c r="N523" s="6">
        <v>1.73422745849653</v>
      </c>
      <c r="O523" s="6">
        <v>1.0258435746793799</v>
      </c>
      <c r="Q523" s="6">
        <v>665.06506506506628</v>
      </c>
      <c r="R523" s="6">
        <v>1.9517841256997499</v>
      </c>
      <c r="S523" s="6">
        <v>1.3220765047745</v>
      </c>
      <c r="U523" s="6">
        <v>464.4490769207697</v>
      </c>
      <c r="V523" s="6">
        <v>1.50731407309651</v>
      </c>
      <c r="W523" s="6">
        <v>0.33079492845257802</v>
      </c>
      <c r="Y523" s="6">
        <v>496.95510891804071</v>
      </c>
      <c r="Z523" s="6">
        <v>1.36339491630351</v>
      </c>
      <c r="AA523" s="6">
        <v>0.339898337432602</v>
      </c>
      <c r="AC523" s="6">
        <v>643.77377377377366</v>
      </c>
      <c r="AD523" s="6">
        <v>1.98422806934785</v>
      </c>
      <c r="AE523" s="6">
        <v>0.92395375829503601</v>
      </c>
      <c r="AG523" s="6">
        <v>383.97352000000001</v>
      </c>
      <c r="AH523" s="6">
        <v>2.0065400000000002</v>
      </c>
      <c r="AI523" s="6">
        <v>0.39201999999999998</v>
      </c>
      <c r="AK523" s="6"/>
      <c r="AL523" s="6"/>
      <c r="AM523" s="6"/>
      <c r="AO523" s="6">
        <v>632.66592179863301</v>
      </c>
      <c r="AP523" s="6">
        <v>1.6821340400254601</v>
      </c>
      <c r="AQ523" s="6">
        <v>1.33829072340908</v>
      </c>
      <c r="AS523" s="6">
        <v>647.44000000000005</v>
      </c>
      <c r="AT523" s="6">
        <v>1.59711</v>
      </c>
      <c r="AU523" s="6">
        <v>1.23319</v>
      </c>
    </row>
    <row r="524" spans="1:47" x14ac:dyDescent="0.3">
      <c r="A524" s="2">
        <v>647.726</v>
      </c>
      <c r="B524" s="2">
        <v>1.74776</v>
      </c>
      <c r="C524" s="2">
        <v>1.35148</v>
      </c>
      <c r="E524" s="4">
        <v>647.726</v>
      </c>
      <c r="F524" s="4">
        <v>1.63879</v>
      </c>
      <c r="G524" s="4">
        <v>1.21279</v>
      </c>
      <c r="I524" s="6">
        <v>647.726</v>
      </c>
      <c r="J524" s="6">
        <v>1.5538700000000001</v>
      </c>
      <c r="K524" s="6">
        <v>1.01691</v>
      </c>
      <c r="M524" s="9">
        <v>691.89189189188619</v>
      </c>
      <c r="N524" s="6">
        <v>1.7396153989415899</v>
      </c>
      <c r="O524" s="6">
        <v>1.03036352840629</v>
      </c>
      <c r="Q524" s="6">
        <v>665.76576576576701</v>
      </c>
      <c r="R524" s="6">
        <v>1.9555895541989801</v>
      </c>
      <c r="S524" s="6">
        <v>1.32545300960742</v>
      </c>
      <c r="U524" s="6">
        <v>463.96548237039025</v>
      </c>
      <c r="V524" s="6">
        <v>1.5067979073626601</v>
      </c>
      <c r="W524" s="6">
        <v>0.32813953987030903</v>
      </c>
      <c r="Y524" s="6">
        <v>496.53679653679649</v>
      </c>
      <c r="Z524" s="6">
        <v>1.3670911975076201</v>
      </c>
      <c r="AA524" s="6">
        <v>0.33662481414209999</v>
      </c>
      <c r="AC524" s="6">
        <v>644.4144144144143</v>
      </c>
      <c r="AD524" s="6">
        <v>1.9886989161522199</v>
      </c>
      <c r="AE524" s="6">
        <v>0.92544620581461001</v>
      </c>
      <c r="AG524" s="6">
        <v>383.52118000000002</v>
      </c>
      <c r="AH524" s="6">
        <v>2.0060500000000001</v>
      </c>
      <c r="AI524" s="6">
        <v>0.39217999999999997</v>
      </c>
      <c r="AK524" s="6"/>
      <c r="AL524" s="6"/>
      <c r="AM524" s="6"/>
      <c r="AO524" s="6">
        <v>633.44343988269998</v>
      </c>
      <c r="AP524" s="6">
        <v>1.6919779839735301</v>
      </c>
      <c r="AQ524" s="6">
        <v>1.33965568232989</v>
      </c>
      <c r="AS524" s="6">
        <v>648.25</v>
      </c>
      <c r="AT524" s="6">
        <v>1.60076</v>
      </c>
      <c r="AU524" s="6">
        <v>1.23587</v>
      </c>
    </row>
    <row r="525" spans="1:47" x14ac:dyDescent="0.3">
      <c r="A525" s="2">
        <v>648.53499999999997</v>
      </c>
      <c r="B525" s="2">
        <v>1.7520100000000001</v>
      </c>
      <c r="C525" s="2">
        <v>1.35379</v>
      </c>
      <c r="E525" s="4">
        <v>648.53499999999997</v>
      </c>
      <c r="F525" s="4">
        <v>1.64245</v>
      </c>
      <c r="G525" s="4">
        <v>1.2149799999999999</v>
      </c>
      <c r="I525" s="6">
        <v>648.53499999999997</v>
      </c>
      <c r="J525" s="6">
        <v>1.5578000000000001</v>
      </c>
      <c r="K525" s="6">
        <v>1.0196000000000001</v>
      </c>
      <c r="M525" s="9">
        <v>692.64264264263693</v>
      </c>
      <c r="N525" s="6">
        <v>1.7452114108510699</v>
      </c>
      <c r="O525" s="6">
        <v>1.03493958924133</v>
      </c>
      <c r="Q525" s="6">
        <v>666.46646646646775</v>
      </c>
      <c r="R525" s="6">
        <v>1.9594979164114501</v>
      </c>
      <c r="S525" s="6">
        <v>1.3289939649495499</v>
      </c>
      <c r="U525" s="6">
        <v>463.48289383100359</v>
      </c>
      <c r="V525" s="6">
        <v>1.5063234479170999</v>
      </c>
      <c r="W525" s="6">
        <v>0.32549991566665798</v>
      </c>
      <c r="Y525" s="6">
        <v>496.11918779286316</v>
      </c>
      <c r="Z525" s="6">
        <v>1.3708155602811101</v>
      </c>
      <c r="AA525" s="6">
        <v>0.33341931840662498</v>
      </c>
      <c r="AC525" s="6">
        <v>645.05505505505494</v>
      </c>
      <c r="AD525" s="6">
        <v>1.9932551866028001</v>
      </c>
      <c r="AE525" s="6">
        <v>0.92697958018233395</v>
      </c>
      <c r="AG525" s="6">
        <v>383.06992000000002</v>
      </c>
      <c r="AH525" s="6">
        <v>2.0055700000000001</v>
      </c>
      <c r="AI525" s="6">
        <v>0.39233000000000001</v>
      </c>
      <c r="AK525" s="6"/>
      <c r="AL525" s="6"/>
      <c r="AM525" s="6"/>
      <c r="AO525" s="6">
        <v>634.22095796676604</v>
      </c>
      <c r="AP525" s="6">
        <v>1.7018414522790799</v>
      </c>
      <c r="AQ525" s="6">
        <v>1.34072888754287</v>
      </c>
      <c r="AS525" s="6">
        <v>649.05999999999995</v>
      </c>
      <c r="AT525" s="6">
        <v>1.60439</v>
      </c>
      <c r="AU525" s="6">
        <v>1.2385299999999999</v>
      </c>
    </row>
    <row r="526" spans="1:47" x14ac:dyDescent="0.3">
      <c r="A526" s="2">
        <v>649.34400000000005</v>
      </c>
      <c r="B526" s="2">
        <v>1.7562500000000001</v>
      </c>
      <c r="C526" s="2">
        <v>1.35615</v>
      </c>
      <c r="E526" s="4">
        <v>649.34400000000005</v>
      </c>
      <c r="F526" s="4">
        <v>1.64608</v>
      </c>
      <c r="G526" s="4">
        <v>1.2171799999999999</v>
      </c>
      <c r="I526" s="6">
        <v>649.34400000000005</v>
      </c>
      <c r="J526" s="6">
        <v>1.56169</v>
      </c>
      <c r="K526" s="6">
        <v>1.0222100000000001</v>
      </c>
      <c r="M526" s="9">
        <v>693.39339339338767</v>
      </c>
      <c r="N526" s="6">
        <v>1.7510208979812301</v>
      </c>
      <c r="O526" s="6">
        <v>1.03956216884682</v>
      </c>
      <c r="Q526" s="6">
        <v>667.16716716716849</v>
      </c>
      <c r="R526" s="6">
        <v>1.96351750161711</v>
      </c>
      <c r="S526" s="6">
        <v>1.3326952390592499</v>
      </c>
      <c r="U526" s="6">
        <v>463.00130816669775</v>
      </c>
      <c r="V526" s="6">
        <v>1.5058900269134401</v>
      </c>
      <c r="W526" s="6">
        <v>0.32287658734144598</v>
      </c>
      <c r="Y526" s="6">
        <v>495.70228091236498</v>
      </c>
      <c r="Z526" s="6">
        <v>1.37456656063856</v>
      </c>
      <c r="AA526" s="6">
        <v>0.33028203083000601</v>
      </c>
      <c r="AC526" s="6">
        <v>645.69569569569558</v>
      </c>
      <c r="AD526" s="6">
        <v>1.9979005485091601</v>
      </c>
      <c r="AE526" s="6">
        <v>0.92855055336707504</v>
      </c>
      <c r="AG526" s="6">
        <v>382.61971</v>
      </c>
      <c r="AH526" s="6">
        <v>2.0051000000000001</v>
      </c>
      <c r="AI526" s="6">
        <v>0.39245000000000002</v>
      </c>
      <c r="AK526" s="6"/>
      <c r="AL526" s="6"/>
      <c r="AM526" s="6"/>
      <c r="AO526" s="6">
        <v>634.99847605083301</v>
      </c>
      <c r="AP526" s="6">
        <v>1.71171130367247</v>
      </c>
      <c r="AQ526" s="6">
        <v>1.34150218943984</v>
      </c>
      <c r="AS526" s="6">
        <v>649.87</v>
      </c>
      <c r="AT526" s="6">
        <v>1.60799</v>
      </c>
      <c r="AU526" s="6">
        <v>1.2411700000000001</v>
      </c>
    </row>
    <row r="527" spans="1:47" x14ac:dyDescent="0.3">
      <c r="A527" s="2">
        <v>650.15300000000002</v>
      </c>
      <c r="B527" s="2">
        <v>1.76048</v>
      </c>
      <c r="C527" s="2">
        <v>1.35856</v>
      </c>
      <c r="E527" s="4">
        <v>650.15300000000002</v>
      </c>
      <c r="F527" s="4">
        <v>1.64967</v>
      </c>
      <c r="G527" s="4">
        <v>1.2193799999999999</v>
      </c>
      <c r="I527" s="6">
        <v>650.15300000000002</v>
      </c>
      <c r="J527" s="6">
        <v>1.5655399999999999</v>
      </c>
      <c r="K527" s="6">
        <v>1.02474</v>
      </c>
      <c r="M527" s="9">
        <v>694.14414414413841</v>
      </c>
      <c r="N527" s="6">
        <v>1.75704882720807</v>
      </c>
      <c r="O527" s="6">
        <v>1.0442215373683199</v>
      </c>
      <c r="Q527" s="6">
        <v>667.86786786786922</v>
      </c>
      <c r="R527" s="6">
        <v>1.96765632527206</v>
      </c>
      <c r="S527" s="6">
        <v>1.3365526127473799</v>
      </c>
      <c r="U527" s="6">
        <v>462.52072225458124</v>
      </c>
      <c r="V527" s="6">
        <v>1.50549697495775</v>
      </c>
      <c r="W527" s="6">
        <v>0.32027006506361999</v>
      </c>
      <c r="Y527" s="6">
        <v>495.28607412738398</v>
      </c>
      <c r="Z527" s="6">
        <v>1.3783427599088101</v>
      </c>
      <c r="AA527" s="6">
        <v>0.327213089778504</v>
      </c>
      <c r="AC527" s="6">
        <v>646.33633633633622</v>
      </c>
      <c r="AD527" s="6">
        <v>2.0026385595821798</v>
      </c>
      <c r="AE527" s="6">
        <v>0.93015571345107195</v>
      </c>
      <c r="AG527" s="6">
        <v>382.17056000000002</v>
      </c>
      <c r="AH527" s="6">
        <v>2.0046300000000001</v>
      </c>
      <c r="AI527" s="6">
        <v>0.39256999999999997</v>
      </c>
      <c r="AK527" s="6"/>
      <c r="AL527" s="6"/>
      <c r="AM527" s="6"/>
      <c r="AO527" s="6">
        <v>635.77599413489895</v>
      </c>
      <c r="AP527" s="6">
        <v>1.7215731093214199</v>
      </c>
      <c r="AQ527" s="6">
        <v>1.34196738932077</v>
      </c>
      <c r="AS527" s="6">
        <v>650.67999999999995</v>
      </c>
      <c r="AT527" s="6">
        <v>1.6115600000000001</v>
      </c>
      <c r="AU527" s="6">
        <v>1.2438</v>
      </c>
    </row>
    <row r="528" spans="1:47" x14ac:dyDescent="0.3">
      <c r="A528" s="2">
        <v>650.96199999999999</v>
      </c>
      <c r="B528" s="2">
        <v>1.7647200000000001</v>
      </c>
      <c r="C528" s="2">
        <v>1.3610199999999999</v>
      </c>
      <c r="E528" s="4">
        <v>650.96199999999999</v>
      </c>
      <c r="F528" s="4">
        <v>1.65323</v>
      </c>
      <c r="G528" s="4">
        <v>1.2216</v>
      </c>
      <c r="I528" s="6">
        <v>650.96199999999999</v>
      </c>
      <c r="J528" s="6">
        <v>1.56934</v>
      </c>
      <c r="K528" s="6">
        <v>1.02719</v>
      </c>
      <c r="M528" s="9">
        <v>694.89489489488915</v>
      </c>
      <c r="N528" s="6">
        <v>1.76329973963813</v>
      </c>
      <c r="O528" s="6">
        <v>1.0489078362666999</v>
      </c>
      <c r="Q528" s="6">
        <v>668.56856856856996</v>
      </c>
      <c r="R528" s="6">
        <v>1.9719221569243699</v>
      </c>
      <c r="S528" s="6">
        <v>1.3405617928718001</v>
      </c>
      <c r="U528" s="6">
        <v>462.04113298471503</v>
      </c>
      <c r="V528" s="6">
        <v>1.50514362173567</v>
      </c>
      <c r="W528" s="6">
        <v>0.31768083801177399</v>
      </c>
      <c r="Y528" s="6">
        <v>494.87056567593481</v>
      </c>
      <c r="Z528" s="6">
        <v>1.38214272614787</v>
      </c>
      <c r="AA528" s="6">
        <v>0.32421259198181201</v>
      </c>
      <c r="AC528" s="6">
        <v>646.97697697697686</v>
      </c>
      <c r="AD528" s="6">
        <v>2.0074726738087798</v>
      </c>
      <c r="AE528" s="6">
        <v>0.93179156429032195</v>
      </c>
      <c r="AG528" s="6">
        <v>381.72246000000001</v>
      </c>
      <c r="AH528" s="6">
        <v>2.0041699999999998</v>
      </c>
      <c r="AI528" s="6">
        <v>0.39267000000000002</v>
      </c>
      <c r="AK528" s="6"/>
      <c r="AL528" s="6"/>
      <c r="AM528" s="6"/>
      <c r="AO528" s="6">
        <v>636.55351221896603</v>
      </c>
      <c r="AP528" s="6">
        <v>1.7314110104737499</v>
      </c>
      <c r="AQ528" s="6">
        <v>1.34211636637667</v>
      </c>
      <c r="AS528" s="6">
        <v>651.49</v>
      </c>
      <c r="AT528" s="6">
        <v>1.61511</v>
      </c>
      <c r="AU528" s="6">
        <v>1.24641</v>
      </c>
    </row>
    <row r="529" spans="1:47" x14ac:dyDescent="0.3">
      <c r="A529" s="2">
        <v>651.77099999999996</v>
      </c>
      <c r="B529" s="2">
        <v>1.7689600000000001</v>
      </c>
      <c r="C529" s="2">
        <v>1.3635200000000001</v>
      </c>
      <c r="E529" s="4">
        <v>651.77099999999996</v>
      </c>
      <c r="F529" s="4">
        <v>1.65676</v>
      </c>
      <c r="G529" s="4">
        <v>1.22383</v>
      </c>
      <c r="I529" s="6">
        <v>651.77099999999996</v>
      </c>
      <c r="J529" s="6">
        <v>1.5730900000000001</v>
      </c>
      <c r="K529" s="6">
        <v>1.0295799999999999</v>
      </c>
      <c r="M529" s="9">
        <v>695.64564564563989</v>
      </c>
      <c r="N529" s="6">
        <v>1.7697777607951799</v>
      </c>
      <c r="O529" s="6">
        <v>1.05361108918244</v>
      </c>
      <c r="Q529" s="6">
        <v>669.26926926927069</v>
      </c>
      <c r="R529" s="6">
        <v>1.97632254726344</v>
      </c>
      <c r="S529" s="6">
        <v>1.34471842234632</v>
      </c>
      <c r="U529" s="6">
        <v>461.56253726004525</v>
      </c>
      <c r="V529" s="6">
        <v>1.5048292966150101</v>
      </c>
      <c r="W529" s="6">
        <v>0.31510937472981598</v>
      </c>
      <c r="Y529" s="6">
        <v>494.45575380193986</v>
      </c>
      <c r="Z529" s="6">
        <v>1.3859650355031501</v>
      </c>
      <c r="AA529" s="6">
        <v>0.321280593175441</v>
      </c>
      <c r="AC529" s="6">
        <v>647.6176176176175</v>
      </c>
      <c r="AD529" s="6">
        <v>2.0124062471139199</v>
      </c>
      <c r="AE529" s="6">
        <v>0.93345452429441</v>
      </c>
      <c r="AG529" s="6">
        <v>381.27541000000002</v>
      </c>
      <c r="AH529" s="6">
        <v>2.0037099999999999</v>
      </c>
      <c r="AI529" s="6">
        <v>0.39276</v>
      </c>
      <c r="AK529" s="6"/>
      <c r="AL529" s="6"/>
      <c r="AM529" s="6"/>
      <c r="AO529" s="6">
        <v>637.33103030303198</v>
      </c>
      <c r="AP529" s="6">
        <v>1.74120757987387</v>
      </c>
      <c r="AQ529" s="6">
        <v>1.34194123158953</v>
      </c>
      <c r="AS529" s="6">
        <v>652.29999999999995</v>
      </c>
      <c r="AT529" s="6">
        <v>1.6186199999999999</v>
      </c>
      <c r="AU529" s="6">
        <v>1.24902</v>
      </c>
    </row>
    <row r="530" spans="1:47" x14ac:dyDescent="0.3">
      <c r="A530" s="2">
        <v>652.58000000000004</v>
      </c>
      <c r="B530" s="2">
        <v>1.77322</v>
      </c>
      <c r="C530" s="2">
        <v>1.36608</v>
      </c>
      <c r="E530" s="4">
        <v>652.58000000000004</v>
      </c>
      <c r="F530" s="4">
        <v>1.6602699999999999</v>
      </c>
      <c r="G530" s="4">
        <v>1.22607</v>
      </c>
      <c r="I530" s="6">
        <v>652.58000000000004</v>
      </c>
      <c r="J530" s="6">
        <v>1.5767899999999999</v>
      </c>
      <c r="K530" s="6">
        <v>1.0319100000000001</v>
      </c>
      <c r="M530" s="9">
        <v>696.39639639639063</v>
      </c>
      <c r="N530" s="6">
        <v>1.7764866097493901</v>
      </c>
      <c r="O530" s="6">
        <v>1.0583212110725</v>
      </c>
      <c r="Q530" s="6">
        <v>669.96996996997143</v>
      </c>
      <c r="R530" s="6">
        <v>1.98086485414588</v>
      </c>
      <c r="S530" s="6">
        <v>1.3490180869851001</v>
      </c>
      <c r="U530" s="6">
        <v>461.08493199633739</v>
      </c>
      <c r="V530" s="6">
        <v>1.5045533292237701</v>
      </c>
      <c r="W530" s="6">
        <v>0.312556123496461</v>
      </c>
      <c r="Y530" s="6">
        <v>494.04163675520465</v>
      </c>
      <c r="Z530" s="6">
        <v>1.3898082735286801</v>
      </c>
      <c r="AA530" s="6">
        <v>0.31841710878068402</v>
      </c>
      <c r="AC530" s="6">
        <v>648.25825825825814</v>
      </c>
      <c r="AD530" s="6">
        <v>2.01744254228085</v>
      </c>
      <c r="AE530" s="6">
        <v>0.93514092442153696</v>
      </c>
      <c r="AG530" s="6">
        <v>380.82941</v>
      </c>
      <c r="AH530" s="6">
        <v>2.00326</v>
      </c>
      <c r="AI530" s="6">
        <v>0.39284000000000002</v>
      </c>
      <c r="AK530" s="6"/>
      <c r="AL530" s="6"/>
      <c r="AM530" s="6"/>
      <c r="AO530" s="6">
        <v>638.10854838709895</v>
      </c>
      <c r="AP530" s="6">
        <v>1.7509436902145501</v>
      </c>
      <c r="AQ530" s="6">
        <v>1.34143451076098</v>
      </c>
      <c r="AS530" s="6">
        <v>653.11</v>
      </c>
      <c r="AT530" s="6">
        <v>1.6221099999999999</v>
      </c>
      <c r="AU530" s="6">
        <v>1.2516099999999999</v>
      </c>
    </row>
    <row r="531" spans="1:47" x14ac:dyDescent="0.3">
      <c r="A531" s="2">
        <v>653.38900000000001</v>
      </c>
      <c r="B531" s="2">
        <v>1.77749</v>
      </c>
      <c r="C531" s="2">
        <v>1.36869</v>
      </c>
      <c r="E531" s="4">
        <v>653.38900000000001</v>
      </c>
      <c r="F531" s="4">
        <v>1.6637500000000001</v>
      </c>
      <c r="G531" s="4">
        <v>1.2283200000000001</v>
      </c>
      <c r="I531" s="6">
        <v>653.38900000000001</v>
      </c>
      <c r="J531" s="6">
        <v>1.5804400000000001</v>
      </c>
      <c r="K531" s="6">
        <v>1.03417</v>
      </c>
      <c r="M531" s="9">
        <v>697.14714714714137</v>
      </c>
      <c r="N531" s="6">
        <v>1.7834296070826301</v>
      </c>
      <c r="O531" s="6">
        <v>1.06302801585485</v>
      </c>
      <c r="Q531" s="6">
        <v>670.67067067067217</v>
      </c>
      <c r="R531" s="6">
        <v>1.9855562674809899</v>
      </c>
      <c r="S531" s="6">
        <v>1.35345631947864</v>
      </c>
      <c r="U531" s="6">
        <v>460.60831412210899</v>
      </c>
      <c r="V531" s="6">
        <v>1.5043150500037199</v>
      </c>
      <c r="W531" s="6">
        <v>0.31002151270726203</v>
      </c>
      <c r="Y531" s="6">
        <v>493.62821279139268</v>
      </c>
      <c r="Z531" s="6">
        <v>1.39367103645144</v>
      </c>
      <c r="AA531" s="6">
        <v>0.31562211461850398</v>
      </c>
      <c r="AC531" s="6">
        <v>648.89889889889878</v>
      </c>
      <c r="AD531" s="6">
        <v>2.02258473310689</v>
      </c>
      <c r="AE531" s="6">
        <v>0.93684700547781796</v>
      </c>
      <c r="AG531" s="6">
        <v>380.38445000000002</v>
      </c>
      <c r="AH531" s="6">
        <v>2.0028199999999998</v>
      </c>
      <c r="AI531" s="6">
        <v>0.39290000000000003</v>
      </c>
      <c r="AK531" s="6"/>
      <c r="AL531" s="6"/>
      <c r="AM531" s="6"/>
      <c r="AO531" s="6">
        <v>638.88606647116501</v>
      </c>
      <c r="AP531" s="6">
        <v>1.7605983936555301</v>
      </c>
      <c r="AQ531" s="6">
        <v>1.3405893587639</v>
      </c>
      <c r="AS531" s="6">
        <v>653.91999999999996</v>
      </c>
      <c r="AT531" s="6">
        <v>1.62557</v>
      </c>
      <c r="AU531" s="6">
        <v>1.2542</v>
      </c>
    </row>
    <row r="532" spans="1:47" x14ac:dyDescent="0.3">
      <c r="A532" s="2">
        <v>654.19799999999998</v>
      </c>
      <c r="B532" s="2">
        <v>1.7817799999999999</v>
      </c>
      <c r="C532" s="2">
        <v>1.3713500000000001</v>
      </c>
      <c r="E532" s="4">
        <v>654.19799999999998</v>
      </c>
      <c r="F532" s="4">
        <v>1.6672</v>
      </c>
      <c r="G532" s="4">
        <v>1.2305999999999999</v>
      </c>
      <c r="I532" s="6">
        <v>654.19799999999998</v>
      </c>
      <c r="J532" s="6">
        <v>1.58403</v>
      </c>
      <c r="K532" s="6">
        <v>1.0363899999999999</v>
      </c>
      <c r="M532" s="9">
        <v>697.89789789789211</v>
      </c>
      <c r="N532" s="6">
        <v>1.7906096816080299</v>
      </c>
      <c r="O532" s="6">
        <v>1.06772122278964</v>
      </c>
      <c r="Q532" s="6">
        <v>671.3713713713729</v>
      </c>
      <c r="R532" s="6">
        <v>1.9904038328908</v>
      </c>
      <c r="S532" s="6">
        <v>1.3580286007706901</v>
      </c>
      <c r="U532" s="6">
        <v>460.13268057856453</v>
      </c>
      <c r="V532" s="6">
        <v>1.50411379073944</v>
      </c>
      <c r="W532" s="6">
        <v>0.30750595126791003</v>
      </c>
      <c r="Y532" s="6">
        <v>493.21548017200195</v>
      </c>
      <c r="Z532" s="6">
        <v>1.39755193238901</v>
      </c>
      <c r="AA532" s="6">
        <v>0.31289554765383298</v>
      </c>
      <c r="AC532" s="6">
        <v>649.53953953953942</v>
      </c>
      <c r="AD532" s="6">
        <v>2.0278359077761299</v>
      </c>
      <c r="AE532" s="6">
        <v>0.93856891480373095</v>
      </c>
      <c r="AG532" s="6">
        <v>379.94053000000002</v>
      </c>
      <c r="AH532" s="6">
        <v>2.00238</v>
      </c>
      <c r="AI532" s="6">
        <v>0.39295000000000002</v>
      </c>
      <c r="AK532" s="6"/>
      <c r="AL532" s="6"/>
      <c r="AM532" s="6"/>
      <c r="AO532" s="6">
        <v>639.66358455523198</v>
      </c>
      <c r="AP532" s="6">
        <v>1.7701488173003199</v>
      </c>
      <c r="AQ532" s="6">
        <v>1.3393998068319799</v>
      </c>
      <c r="AS532" s="6">
        <v>654.73</v>
      </c>
      <c r="AT532" s="6">
        <v>1.6290100000000001</v>
      </c>
      <c r="AU532" s="6">
        <v>1.25678</v>
      </c>
    </row>
    <row r="533" spans="1:47" x14ac:dyDescent="0.3">
      <c r="A533" s="2">
        <v>655.00699999999995</v>
      </c>
      <c r="B533" s="2">
        <v>1.7861</v>
      </c>
      <c r="C533" s="2">
        <v>1.37405</v>
      </c>
      <c r="E533" s="4">
        <v>655.00699999999995</v>
      </c>
      <c r="F533" s="4">
        <v>1.6706399999999999</v>
      </c>
      <c r="G533" s="4">
        <v>1.23289</v>
      </c>
      <c r="I533" s="6">
        <v>655.00699999999995</v>
      </c>
      <c r="J533" s="6">
        <v>1.58755</v>
      </c>
      <c r="K533" s="6">
        <v>1.0385500000000001</v>
      </c>
      <c r="M533" s="9">
        <v>698.64864864864285</v>
      </c>
      <c r="N533" s="6">
        <v>1.7980293757833701</v>
      </c>
      <c r="O533" s="6">
        <v>1.0723904618189</v>
      </c>
      <c r="Q533" s="6">
        <v>672.07207207207364</v>
      </c>
      <c r="R533" s="6">
        <v>1.9954144740859701</v>
      </c>
      <c r="S533" s="6">
        <v>1.36273035907996</v>
      </c>
      <c r="U533" s="6">
        <v>459.65802831952982</v>
      </c>
      <c r="V533" s="6">
        <v>1.50394888506304</v>
      </c>
      <c r="W533" s="6">
        <v>0.30500982899760098</v>
      </c>
      <c r="Y533" s="6">
        <v>492.80343716433936</v>
      </c>
      <c r="Z533" s="6">
        <v>1.40144958251916</v>
      </c>
      <c r="AA533" s="6">
        <v>0.31023730676693001</v>
      </c>
      <c r="AC533" s="6">
        <v>650.18018018018006</v>
      </c>
      <c r="AD533" s="6">
        <v>2.0331990714339998</v>
      </c>
      <c r="AE533" s="6">
        <v>0.94030270242509195</v>
      </c>
      <c r="AG533" s="6">
        <v>379.49763999999999</v>
      </c>
      <c r="AH533" s="6">
        <v>2.0019499999999999</v>
      </c>
      <c r="AI533" s="6">
        <v>0.39299000000000001</v>
      </c>
      <c r="AK533" s="6"/>
      <c r="AL533" s="6"/>
      <c r="AM533" s="6"/>
      <c r="AO533" s="6">
        <v>640.44110263929804</v>
      </c>
      <c r="AP533" s="6">
        <v>1.7795700804539201</v>
      </c>
      <c r="AQ533" s="6">
        <v>1.3378610442210701</v>
      </c>
      <c r="AS533" s="6">
        <v>655.54</v>
      </c>
      <c r="AT533" s="6">
        <v>1.63242</v>
      </c>
      <c r="AU533" s="6">
        <v>1.25936</v>
      </c>
    </row>
    <row r="534" spans="1:47" x14ac:dyDescent="0.3">
      <c r="A534" s="2">
        <v>655.81600000000003</v>
      </c>
      <c r="B534" s="2">
        <v>1.7904500000000001</v>
      </c>
      <c r="C534" s="2">
        <v>1.3768</v>
      </c>
      <c r="E534" s="4">
        <v>655.81600000000003</v>
      </c>
      <c r="F534" s="4">
        <v>1.6740600000000001</v>
      </c>
      <c r="G534" s="4">
        <v>1.2352099999999999</v>
      </c>
      <c r="I534" s="6">
        <v>655.81600000000003</v>
      </c>
      <c r="J534" s="6">
        <v>1.5910200000000001</v>
      </c>
      <c r="K534" s="6">
        <v>1.04068</v>
      </c>
      <c r="M534" s="9">
        <v>699.39939939939359</v>
      </c>
      <c r="N534" s="6">
        <v>1.80569084977746</v>
      </c>
      <c r="O534" s="6">
        <v>1.07702527807926</v>
      </c>
      <c r="Q534" s="6">
        <v>672.77277277277437</v>
      </c>
      <c r="R534" s="6">
        <v>2.00059501391938</v>
      </c>
      <c r="S534" s="6">
        <v>1.36755696678473</v>
      </c>
      <c r="U534" s="6">
        <v>459.18435431138653</v>
      </c>
      <c r="V534" s="6">
        <v>1.5038196689347001</v>
      </c>
      <c r="W534" s="6">
        <v>0.30253351704126202</v>
      </c>
      <c r="Y534" s="6">
        <v>492.39208204149776</v>
      </c>
      <c r="Z534" s="6">
        <v>1.4053626222020601</v>
      </c>
      <c r="AA534" s="6">
        <v>0.30764725354864503</v>
      </c>
      <c r="AC534" s="6">
        <v>650.8208208208207</v>
      </c>
      <c r="AD534" s="6">
        <v>2.0386771479510402</v>
      </c>
      <c r="AE534" s="6">
        <v>0.94204431674094402</v>
      </c>
      <c r="AG534" s="6">
        <v>379.05579</v>
      </c>
      <c r="AH534" s="6">
        <v>2.0015299999999998</v>
      </c>
      <c r="AI534" s="6">
        <v>0.39301000000000003</v>
      </c>
      <c r="AK534" s="6"/>
      <c r="AL534" s="6"/>
      <c r="AM534" s="6"/>
      <c r="AO534" s="6">
        <v>641.21862072336501</v>
      </c>
      <c r="AP534" s="6">
        <v>1.7888352404554</v>
      </c>
      <c r="AQ534" s="6">
        <v>1.3359697348489299</v>
      </c>
      <c r="AS534" s="6">
        <v>656.35</v>
      </c>
      <c r="AT534" s="6">
        <v>1.6357999999999999</v>
      </c>
      <c r="AU534" s="6">
        <v>1.2619400000000001</v>
      </c>
    </row>
    <row r="535" spans="1:47" x14ac:dyDescent="0.3">
      <c r="A535" s="2">
        <v>656.625</v>
      </c>
      <c r="B535" s="2">
        <v>1.7948299999999999</v>
      </c>
      <c r="C535" s="2">
        <v>1.3795999999999999</v>
      </c>
      <c r="E535" s="4">
        <v>656.625</v>
      </c>
      <c r="F535" s="4">
        <v>1.67746</v>
      </c>
      <c r="G535" s="4">
        <v>1.2375400000000001</v>
      </c>
      <c r="I535" s="6">
        <v>656.625</v>
      </c>
      <c r="J535" s="6">
        <v>1.5944199999999999</v>
      </c>
      <c r="K535" s="6">
        <v>1.04277</v>
      </c>
      <c r="M535" s="9">
        <v>700.15015015014433</v>
      </c>
      <c r="N535" s="6">
        <v>1.81359588416609</v>
      </c>
      <c r="O535" s="6">
        <v>1.08161513579485</v>
      </c>
      <c r="Q535" s="6">
        <v>673.47347347347511</v>
      </c>
      <c r="R535" s="6">
        <v>2.00595219409505</v>
      </c>
      <c r="S535" s="6">
        <v>1.37250373536423</v>
      </c>
      <c r="U535" s="6">
        <v>458.71165553300841</v>
      </c>
      <c r="V535" s="6">
        <v>1.50372548109926</v>
      </c>
      <c r="W535" s="6">
        <v>0.30007736828950399</v>
      </c>
      <c r="Y535" s="6">
        <v>491.9814130823305</v>
      </c>
      <c r="Z535" s="6">
        <v>1.409289702056</v>
      </c>
      <c r="AA535" s="6">
        <v>0.30512521311657598</v>
      </c>
      <c r="AC535" s="6">
        <v>651.46146146146134</v>
      </c>
      <c r="AD535" s="6">
        <v>2.0442729808649598</v>
      </c>
      <c r="AE535" s="6">
        <v>0.943789599816512</v>
      </c>
      <c r="AG535" s="6">
        <v>378.61496</v>
      </c>
      <c r="AH535" s="6">
        <v>2.0011199999999998</v>
      </c>
      <c r="AI535" s="6">
        <v>0.39301999999999998</v>
      </c>
      <c r="AK535" s="6"/>
      <c r="AL535" s="6"/>
      <c r="AM535" s="6"/>
      <c r="AO535" s="6">
        <v>641.99613880743095</v>
      </c>
      <c r="AP535" s="6">
        <v>1.79791527484478</v>
      </c>
      <c r="AQ535" s="6">
        <v>1.3337243685040701</v>
      </c>
      <c r="AS535" s="6">
        <v>657.16</v>
      </c>
      <c r="AT535" s="6">
        <v>1.63916</v>
      </c>
      <c r="AU535" s="6">
        <v>1.26451</v>
      </c>
    </row>
    <row r="536" spans="1:47" x14ac:dyDescent="0.3">
      <c r="A536" s="2">
        <v>657.43399999999997</v>
      </c>
      <c r="B536" s="2">
        <v>1.79925</v>
      </c>
      <c r="C536" s="2">
        <v>1.3824399999999999</v>
      </c>
      <c r="E536" s="4">
        <v>657.43399999999997</v>
      </c>
      <c r="F536" s="4">
        <v>1.68085</v>
      </c>
      <c r="G536" s="4">
        <v>1.2399</v>
      </c>
      <c r="I536" s="6">
        <v>657.43399999999997</v>
      </c>
      <c r="J536" s="6">
        <v>1.5977699999999999</v>
      </c>
      <c r="K536" s="6">
        <v>1.0448299999999999</v>
      </c>
      <c r="M536" s="9">
        <v>700.90090090089507</v>
      </c>
      <c r="N536" s="6">
        <v>1.82174588125007</v>
      </c>
      <c r="O536" s="6">
        <v>1.0861494217499399</v>
      </c>
      <c r="Q536" s="6">
        <v>674.17417417417585</v>
      </c>
      <c r="R536" s="6">
        <v>2.0114926935217201</v>
      </c>
      <c r="S536" s="6">
        <v>1.3775659085676</v>
      </c>
      <c r="U536" s="6">
        <v>458.23992897569633</v>
      </c>
      <c r="V536" s="6">
        <v>1.5036656635190899</v>
      </c>
      <c r="W536" s="6">
        <v>0.297641717805192</v>
      </c>
      <c r="Y536" s="6">
        <v>491.57142857142856</v>
      </c>
      <c r="Z536" s="6">
        <v>1.41322948898788</v>
      </c>
      <c r="AA536" s="6">
        <v>0.30267097494937101</v>
      </c>
      <c r="AC536" s="6">
        <v>652.10210210210198</v>
      </c>
      <c r="AD536" s="6">
        <v>2.0499893334910699</v>
      </c>
      <c r="AE536" s="6">
        <v>0.94553428234582204</v>
      </c>
      <c r="AG536" s="6">
        <v>378.17516000000001</v>
      </c>
      <c r="AH536" s="6">
        <v>2.0007199999999998</v>
      </c>
      <c r="AI536" s="6">
        <v>0.39302999999999999</v>
      </c>
      <c r="AK536" s="6"/>
      <c r="AL536" s="6"/>
      <c r="AM536" s="6"/>
      <c r="AO536" s="6">
        <v>642.77365689149804</v>
      </c>
      <c r="AP536" s="6">
        <v>1.80677910851996</v>
      </c>
      <c r="AQ536" s="6">
        <v>1.33112564486915</v>
      </c>
      <c r="AS536" s="6">
        <v>657.97</v>
      </c>
      <c r="AT536" s="6">
        <v>1.64249</v>
      </c>
      <c r="AU536" s="6">
        <v>1.2670999999999999</v>
      </c>
    </row>
    <row r="537" spans="1:47" x14ac:dyDescent="0.3">
      <c r="A537" s="2">
        <v>658.24300000000005</v>
      </c>
      <c r="B537" s="2">
        <v>1.80372</v>
      </c>
      <c r="C537" s="2">
        <v>1.38533</v>
      </c>
      <c r="E537" s="4">
        <v>658.24300000000005</v>
      </c>
      <c r="F537" s="4">
        <v>1.6842200000000001</v>
      </c>
      <c r="G537" s="4">
        <v>1.2422899999999999</v>
      </c>
      <c r="I537" s="6">
        <v>658.24300000000005</v>
      </c>
      <c r="J537" s="6">
        <v>1.6010500000000001</v>
      </c>
      <c r="K537" s="6">
        <v>1.04687</v>
      </c>
      <c r="M537" s="9">
        <v>701.65165165164581</v>
      </c>
      <c r="N537" s="6">
        <v>1.8301418650021399</v>
      </c>
      <c r="O537" s="6">
        <v>1.09061744853357</v>
      </c>
      <c r="Q537" s="6">
        <v>674.87487487487658</v>
      </c>
      <c r="R537" s="6">
        <v>2.0172231453084999</v>
      </c>
      <c r="S537" s="6">
        <v>1.38273865395971</v>
      </c>
      <c r="U537" s="6">
        <v>457.7691716431147</v>
      </c>
      <c r="V537" s="6">
        <v>1.5036395617835401</v>
      </c>
      <c r="W537" s="6">
        <v>0.29522688325556801</v>
      </c>
      <c r="Y537" s="6">
        <v>491.16212679909609</v>
      </c>
      <c r="Z537" s="6">
        <v>1.4171806671795499</v>
      </c>
      <c r="AA537" s="6">
        <v>0.30028429373655102</v>
      </c>
      <c r="AC537" s="6">
        <v>652.74274274274262</v>
      </c>
      <c r="AD537" s="6">
        <v>2.0558288881917202</v>
      </c>
      <c r="AE537" s="6">
        <v>0.94727397834564497</v>
      </c>
      <c r="AG537" s="6">
        <v>377.73637000000002</v>
      </c>
      <c r="AH537" s="6">
        <v>2.0003199999999999</v>
      </c>
      <c r="AI537" s="6">
        <v>0.39301000000000003</v>
      </c>
      <c r="AK537" s="6"/>
      <c r="AL537" s="6"/>
      <c r="AM537" s="6"/>
      <c r="AO537" s="6">
        <v>643.55117497556398</v>
      </c>
      <c r="AP537" s="6">
        <v>1.81539369528456</v>
      </c>
      <c r="AQ537" s="6">
        <v>1.3281768868992501</v>
      </c>
      <c r="AS537" s="6">
        <v>658.78</v>
      </c>
      <c r="AT537" s="6">
        <v>1.64581</v>
      </c>
      <c r="AU537" s="6">
        <v>1.2696799999999999</v>
      </c>
    </row>
    <row r="538" spans="1:47" x14ac:dyDescent="0.3">
      <c r="A538" s="2">
        <v>659.05200000000002</v>
      </c>
      <c r="B538" s="2">
        <v>1.80823</v>
      </c>
      <c r="C538" s="2">
        <v>1.38825</v>
      </c>
      <c r="E538" s="4">
        <v>659.05200000000002</v>
      </c>
      <c r="F538" s="4">
        <v>1.6875899999999999</v>
      </c>
      <c r="G538" s="4">
        <v>1.2446900000000001</v>
      </c>
      <c r="I538" s="6">
        <v>659.05200000000002</v>
      </c>
      <c r="J538" s="6">
        <v>1.6042700000000001</v>
      </c>
      <c r="K538" s="6">
        <v>1.0488900000000001</v>
      </c>
      <c r="M538" s="9">
        <v>702.40240240239655</v>
      </c>
      <c r="N538" s="6">
        <v>1.83878447966321</v>
      </c>
      <c r="O538" s="6">
        <v>1.0950084577414301</v>
      </c>
      <c r="Q538" s="6">
        <v>675.57557557557732</v>
      </c>
      <c r="R538" s="6">
        <v>2.0231501524050501</v>
      </c>
      <c r="S538" s="6">
        <v>1.38801705297311</v>
      </c>
      <c r="U538" s="6">
        <v>457.29938055122818</v>
      </c>
      <c r="V538" s="6">
        <v>1.5036465254954099</v>
      </c>
      <c r="W538" s="6">
        <v>0.29283316534889597</v>
      </c>
      <c r="Y538" s="6">
        <v>490.75350606132633</v>
      </c>
      <c r="Z538" s="6">
        <v>1.4211419390314699</v>
      </c>
      <c r="AA538" s="6">
        <v>0.29796489024148398</v>
      </c>
      <c r="AC538" s="6">
        <v>653.38338338338326</v>
      </c>
      <c r="AD538" s="6">
        <v>2.0617942447957001</v>
      </c>
      <c r="AE538" s="6">
        <v>0.94900417964027906</v>
      </c>
      <c r="AG538" s="6">
        <v>377.29861</v>
      </c>
      <c r="AH538" s="6">
        <v>1.9999400000000001</v>
      </c>
      <c r="AI538" s="6">
        <v>0.39299000000000001</v>
      </c>
      <c r="AK538" s="6"/>
      <c r="AL538" s="6"/>
      <c r="AM538" s="6"/>
      <c r="AO538" s="6">
        <v>644.32869305963095</v>
      </c>
      <c r="AP538" s="6">
        <v>1.8237241636769801</v>
      </c>
      <c r="AQ538" s="6">
        <v>1.3248844780143401</v>
      </c>
      <c r="AS538" s="6">
        <v>659.59</v>
      </c>
      <c r="AT538" s="6">
        <v>1.6491</v>
      </c>
      <c r="AU538" s="6">
        <v>1.2722800000000001</v>
      </c>
    </row>
    <row r="539" spans="1:47" x14ac:dyDescent="0.3">
      <c r="A539" s="2">
        <v>659.86099999999999</v>
      </c>
      <c r="B539" s="2">
        <v>1.8128</v>
      </c>
      <c r="C539" s="2">
        <v>1.3912100000000001</v>
      </c>
      <c r="E539" s="4">
        <v>659.86099999999999</v>
      </c>
      <c r="F539" s="4">
        <v>1.69095</v>
      </c>
      <c r="G539" s="4">
        <v>1.2471300000000001</v>
      </c>
      <c r="I539" s="6">
        <v>659.86099999999999</v>
      </c>
      <c r="J539" s="6">
        <v>1.6074200000000001</v>
      </c>
      <c r="K539" s="6">
        <v>1.0508900000000001</v>
      </c>
      <c r="M539" s="9">
        <v>703.15315315314729</v>
      </c>
      <c r="N539" s="6">
        <v>1.84767398702034</v>
      </c>
      <c r="O539" s="6">
        <v>1.0993116233132201</v>
      </c>
      <c r="Q539" s="6">
        <v>676.27627627627805</v>
      </c>
      <c r="R539" s="6">
        <v>2.02928030189091</v>
      </c>
      <c r="S539" s="6">
        <v>1.3933960895770401</v>
      </c>
      <c r="U539" s="6">
        <v>456.83055272823822</v>
      </c>
      <c r="V539" s="6">
        <v>1.5036859086346399</v>
      </c>
      <c r="W539" s="6">
        <v>0.29046084827465402</v>
      </c>
      <c r="Y539" s="6">
        <v>490.3455646597792</v>
      </c>
      <c r="Z539" s="6">
        <v>1.4251120260651999</v>
      </c>
      <c r="AA539" s="6">
        <v>0.29571245217534498</v>
      </c>
      <c r="AC539" s="6">
        <v>654.0240240240239</v>
      </c>
      <c r="AD539" s="6">
        <v>2.0678879181583598</v>
      </c>
      <c r="AE539" s="6">
        <v>0.95072025019512196</v>
      </c>
      <c r="AG539" s="6">
        <v>376.86185999999998</v>
      </c>
      <c r="AH539" s="6">
        <v>1.99956</v>
      </c>
      <c r="AI539" s="6">
        <v>0.39295999999999998</v>
      </c>
      <c r="AK539" s="6"/>
      <c r="AL539" s="6"/>
      <c r="AM539" s="6"/>
      <c r="AO539" s="6">
        <v>645.10621114369701</v>
      </c>
      <c r="AP539" s="6">
        <v>1.83173403708375</v>
      </c>
      <c r="AQ539" s="6">
        <v>1.3212583151172601</v>
      </c>
      <c r="AS539" s="6">
        <v>660.4</v>
      </c>
      <c r="AT539" s="6">
        <v>1.6523699999999999</v>
      </c>
      <c r="AU539" s="6">
        <v>1.27488</v>
      </c>
    </row>
    <row r="540" spans="1:47" x14ac:dyDescent="0.3">
      <c r="A540" s="2">
        <v>660.67</v>
      </c>
      <c r="B540" s="2">
        <v>1.81742</v>
      </c>
      <c r="C540" s="2">
        <v>1.3942099999999999</v>
      </c>
      <c r="E540" s="4">
        <v>660.67</v>
      </c>
      <c r="F540" s="4">
        <v>1.69431</v>
      </c>
      <c r="G540" s="4">
        <v>1.24959</v>
      </c>
      <c r="I540" s="6">
        <v>660.67</v>
      </c>
      <c r="J540" s="6">
        <v>1.61052</v>
      </c>
      <c r="K540" s="6">
        <v>1.05288</v>
      </c>
      <c r="M540" s="9">
        <v>703.90390390389803</v>
      </c>
      <c r="N540" s="6">
        <v>1.85681026241145</v>
      </c>
      <c r="O540" s="6">
        <v>1.1035160551772301</v>
      </c>
      <c r="Q540" s="6">
        <v>676.97697697697879</v>
      </c>
      <c r="R540" s="6">
        <v>2.03562017791918</v>
      </c>
      <c r="S540" s="6">
        <v>1.3988706376581601</v>
      </c>
      <c r="U540" s="6">
        <v>456.36268521452092</v>
      </c>
      <c r="V540" s="6">
        <v>1.50375706989974</v>
      </c>
      <c r="W540" s="6">
        <v>0.28811020014633398</v>
      </c>
      <c r="Y540" s="6">
        <v>489.93830090175612</v>
      </c>
      <c r="Z540" s="6">
        <v>1.42908966978628</v>
      </c>
      <c r="AA540" s="6">
        <v>0.29352663508006099</v>
      </c>
      <c r="AC540" s="6">
        <v>654.66466466466454</v>
      </c>
      <c r="AD540" s="6">
        <v>2.074112334853</v>
      </c>
      <c r="AE540" s="6">
        <v>0.95241742035616095</v>
      </c>
      <c r="AG540" s="6">
        <v>376.42612000000003</v>
      </c>
      <c r="AH540" s="6">
        <v>1.9992000000000001</v>
      </c>
      <c r="AI540" s="6">
        <v>0.39290999999999998</v>
      </c>
      <c r="AK540" s="6"/>
      <c r="AL540" s="6"/>
      <c r="AM540" s="6"/>
      <c r="AO540" s="6">
        <v>645.88372922776398</v>
      </c>
      <c r="AP540" s="6">
        <v>1.83938553773706</v>
      </c>
      <c r="AQ540" s="6">
        <v>1.31731226667493</v>
      </c>
      <c r="AS540" s="6">
        <v>661.21</v>
      </c>
      <c r="AT540" s="6">
        <v>1.6556200000000001</v>
      </c>
      <c r="AU540" s="6">
        <v>1.27749</v>
      </c>
    </row>
    <row r="541" spans="1:47" x14ac:dyDescent="0.3">
      <c r="A541" s="2">
        <v>661.47900000000004</v>
      </c>
      <c r="B541" s="2">
        <v>1.8221000000000001</v>
      </c>
      <c r="C541" s="2">
        <v>1.39724</v>
      </c>
      <c r="E541" s="4">
        <v>661.47900000000004</v>
      </c>
      <c r="F541" s="4">
        <v>1.69767</v>
      </c>
      <c r="G541" s="4">
        <v>1.25207</v>
      </c>
      <c r="I541" s="6">
        <v>661.47900000000004</v>
      </c>
      <c r="J541" s="6">
        <v>1.6135600000000001</v>
      </c>
      <c r="K541" s="6">
        <v>1.05487</v>
      </c>
      <c r="M541" s="9">
        <v>704.65465465464877</v>
      </c>
      <c r="N541" s="6">
        <v>1.8661927895122601</v>
      </c>
      <c r="O541" s="6">
        <v>1.1076108033673</v>
      </c>
      <c r="Q541" s="6">
        <v>677.67767767767953</v>
      </c>
      <c r="R541" s="6">
        <v>2.0421763733173401</v>
      </c>
      <c r="S541" s="6">
        <v>1.4044354471920399</v>
      </c>
      <c r="U541" s="6">
        <v>455.89577506256438</v>
      </c>
      <c r="V541" s="6">
        <v>1.5038593730274701</v>
      </c>
      <c r="W541" s="6">
        <v>0.28578147344595101</v>
      </c>
      <c r="Y541" s="6">
        <v>489.53171310017785</v>
      </c>
      <c r="Z541" s="6">
        <v>1.43307363250915</v>
      </c>
      <c r="AA541" s="6">
        <v>0.29140706321849702</v>
      </c>
      <c r="AC541" s="6">
        <v>655.30530530530518</v>
      </c>
      <c r="AD541" s="6">
        <v>2.0804698289839698</v>
      </c>
      <c r="AE541" s="6">
        <v>0.95409078105227196</v>
      </c>
      <c r="AG541" s="6">
        <v>375.99137999999999</v>
      </c>
      <c r="AH541" s="6">
        <v>1.99884</v>
      </c>
      <c r="AI541" s="6">
        <v>0.39285999999999999</v>
      </c>
      <c r="AK541" s="6"/>
      <c r="AL541" s="6"/>
      <c r="AM541" s="6"/>
      <c r="AO541" s="6">
        <v>646.66124731183095</v>
      </c>
      <c r="AP541" s="6">
        <v>1.84663998313061</v>
      </c>
      <c r="AQ541" s="6">
        <v>1.3130646220865001</v>
      </c>
      <c r="AS541" s="6">
        <v>662.02</v>
      </c>
      <c r="AT541" s="6">
        <v>1.6588499999999999</v>
      </c>
      <c r="AU541" s="6">
        <v>1.2801199999999999</v>
      </c>
    </row>
    <row r="542" spans="1:47" x14ac:dyDescent="0.3">
      <c r="A542" s="2">
        <v>662.28800000000001</v>
      </c>
      <c r="B542" s="2">
        <v>1.82684</v>
      </c>
      <c r="C542" s="2">
        <v>1.40029</v>
      </c>
      <c r="E542" s="4">
        <v>662.28800000000001</v>
      </c>
      <c r="F542" s="4">
        <v>1.70103</v>
      </c>
      <c r="G542" s="4">
        <v>1.2545900000000001</v>
      </c>
      <c r="I542" s="6">
        <v>662.28800000000001</v>
      </c>
      <c r="J542" s="6">
        <v>1.6165499999999999</v>
      </c>
      <c r="K542" s="6">
        <v>1.0568599999999999</v>
      </c>
      <c r="M542" s="9">
        <v>705.40540540539951</v>
      </c>
      <c r="N542" s="6">
        <v>1.8758206539728099</v>
      </c>
      <c r="O542" s="6">
        <v>1.1115848627712399</v>
      </c>
      <c r="Q542" s="6">
        <v>678.37837837838026</v>
      </c>
      <c r="R542" s="6">
        <v>2.0489554998449702</v>
      </c>
      <c r="S542" s="6">
        <v>1.41008512927202</v>
      </c>
      <c r="U542" s="6">
        <v>455.4298193369068</v>
      </c>
      <c r="V542" s="6">
        <v>1.50399218709099</v>
      </c>
      <c r="W542" s="6">
        <v>0.28347490546940701</v>
      </c>
      <c r="Y542" s="6">
        <v>489.12579957356081</v>
      </c>
      <c r="Z542" s="6">
        <v>1.43706269814592</v>
      </c>
      <c r="AA542" s="6">
        <v>0.28935333047032902</v>
      </c>
      <c r="AC542" s="6">
        <v>655.94594594594582</v>
      </c>
      <c r="AD542" s="6">
        <v>2.08696263711122</v>
      </c>
      <c r="AE542" s="6">
        <v>0.95573527801766101</v>
      </c>
      <c r="AG542" s="6">
        <v>375.55765000000002</v>
      </c>
      <c r="AH542" s="6">
        <v>1.9984999999999999</v>
      </c>
      <c r="AI542" s="6">
        <v>0.39278999999999997</v>
      </c>
      <c r="AK542" s="6"/>
      <c r="AL542" s="6"/>
      <c r="AM542" s="6"/>
      <c r="AO542" s="6">
        <v>647.43876539589701</v>
      </c>
      <c r="AP542" s="6">
        <v>1.8534582815174701</v>
      </c>
      <c r="AQ542" s="6">
        <v>1.30853851544498</v>
      </c>
      <c r="AS542" s="6">
        <v>662.83</v>
      </c>
      <c r="AT542" s="6">
        <v>1.6620600000000001</v>
      </c>
      <c r="AU542" s="6">
        <v>1.2827599999999999</v>
      </c>
    </row>
    <row r="543" spans="1:47" x14ac:dyDescent="0.3">
      <c r="A543" s="2">
        <v>663.09699999999998</v>
      </c>
      <c r="B543" s="2">
        <v>1.83165</v>
      </c>
      <c r="C543" s="2">
        <v>1.40337</v>
      </c>
      <c r="E543" s="4">
        <v>663.09699999999998</v>
      </c>
      <c r="F543" s="4">
        <v>1.7043900000000001</v>
      </c>
      <c r="G543" s="4">
        <v>1.2571300000000001</v>
      </c>
      <c r="I543" s="6">
        <v>663.09699999999998</v>
      </c>
      <c r="J543" s="6">
        <v>1.61947</v>
      </c>
      <c r="K543" s="6">
        <v>1.0588599999999999</v>
      </c>
      <c r="M543" s="9">
        <v>706.15615615615025</v>
      </c>
      <c r="N543" s="6">
        <v>1.8856925359814001</v>
      </c>
      <c r="O543" s="6">
        <v>1.11542717866314</v>
      </c>
      <c r="Q543" s="6">
        <v>679.079079079081</v>
      </c>
      <c r="R543" s="6">
        <v>2.0559641971030098</v>
      </c>
      <c r="S543" s="6">
        <v>1.4158141400495401</v>
      </c>
      <c r="U543" s="6">
        <v>454.96481511407541</v>
      </c>
      <c r="V543" s="6">
        <v>1.5041548867772301</v>
      </c>
      <c r="W543" s="6">
        <v>0.28119071877190499</v>
      </c>
      <c r="Y543" s="6">
        <v>488.72055864599361</v>
      </c>
      <c r="Z543" s="6">
        <v>1.4410556729606301</v>
      </c>
      <c r="AA543" s="6">
        <v>0.28736500123223302</v>
      </c>
      <c r="AC543" s="6">
        <v>656.58658658658646</v>
      </c>
      <c r="AD543" s="6">
        <v>2.0935928922762801</v>
      </c>
      <c r="AE543" s="6">
        <v>0.95734570609279701</v>
      </c>
      <c r="AG543" s="6">
        <v>375.12491</v>
      </c>
      <c r="AH543" s="6">
        <v>1.99817</v>
      </c>
      <c r="AI543" s="6">
        <v>0.39272000000000001</v>
      </c>
      <c r="AK543" s="6"/>
      <c r="AL543" s="6"/>
      <c r="AM543" s="6"/>
      <c r="AO543" s="6">
        <v>648.21628347996398</v>
      </c>
      <c r="AP543" s="6">
        <v>1.8598015303547599</v>
      </c>
      <c r="AQ543" s="6">
        <v>1.3037623037731201</v>
      </c>
      <c r="AS543" s="6">
        <v>663.64</v>
      </c>
      <c r="AT543" s="6">
        <v>1.66526</v>
      </c>
      <c r="AU543" s="6">
        <v>1.2854099999999999</v>
      </c>
    </row>
    <row r="544" spans="1:47" x14ac:dyDescent="0.3">
      <c r="A544" s="2">
        <v>663.90599999999995</v>
      </c>
      <c r="B544" s="2">
        <v>1.8365199999999999</v>
      </c>
      <c r="C544" s="2">
        <v>1.4064700000000001</v>
      </c>
      <c r="E544" s="4">
        <v>663.90599999999995</v>
      </c>
      <c r="F544" s="4">
        <v>1.7077500000000001</v>
      </c>
      <c r="G544" s="4">
        <v>1.25969</v>
      </c>
      <c r="I544" s="6">
        <v>663.90599999999995</v>
      </c>
      <c r="J544" s="6">
        <v>1.62235</v>
      </c>
      <c r="K544" s="6">
        <v>1.0608599999999999</v>
      </c>
      <c r="M544" s="9">
        <v>706.90690690690099</v>
      </c>
      <c r="N544" s="6">
        <v>1.8958067018448901</v>
      </c>
      <c r="O544" s="6">
        <v>1.1191266531659201</v>
      </c>
      <c r="Q544" s="6">
        <v>679.77977977978173</v>
      </c>
      <c r="R544" s="6">
        <v>2.0632091400830599</v>
      </c>
      <c r="S544" s="6">
        <v>1.4216167636305601</v>
      </c>
      <c r="U544" s="6">
        <v>454.50075948252453</v>
      </c>
      <c r="V544" s="6">
        <v>1.50434685264381</v>
      </c>
      <c r="W544" s="6">
        <v>0.27892912161264699</v>
      </c>
      <c r="Y544" s="6">
        <v>488.31598864711447</v>
      </c>
      <c r="Z544" s="6">
        <v>1.44505138629093</v>
      </c>
      <c r="AA544" s="6">
        <v>0.28544161132123602</v>
      </c>
      <c r="AC544" s="6">
        <v>657.2272272272271</v>
      </c>
      <c r="AD544" s="6">
        <v>2.1003626171193401</v>
      </c>
      <c r="AE544" s="6">
        <v>0.95891670366381299</v>
      </c>
      <c r="AG544" s="6">
        <v>374.69317999999998</v>
      </c>
      <c r="AH544" s="6">
        <v>1.9978400000000001</v>
      </c>
      <c r="AI544" s="6">
        <v>0.39262999999999998</v>
      </c>
      <c r="AK544" s="6"/>
      <c r="AL544" s="6"/>
      <c r="AM544" s="6"/>
      <c r="AO544" s="6">
        <v>648.99380156403004</v>
      </c>
      <c r="AP544" s="6">
        <v>1.86563171775159</v>
      </c>
      <c r="AQ544" s="6">
        <v>1.2987698771360701</v>
      </c>
      <c r="AS544" s="6">
        <v>664.45</v>
      </c>
      <c r="AT544" s="6">
        <v>1.66845</v>
      </c>
      <c r="AU544" s="6">
        <v>1.28809</v>
      </c>
    </row>
    <row r="545" spans="1:47" x14ac:dyDescent="0.3">
      <c r="A545" s="2">
        <v>664.71500000000003</v>
      </c>
      <c r="B545" s="2">
        <v>1.8414699999999999</v>
      </c>
      <c r="C545" s="2">
        <v>1.4095899999999999</v>
      </c>
      <c r="E545" s="4">
        <v>664.71500000000003</v>
      </c>
      <c r="F545" s="4">
        <v>1.71113</v>
      </c>
      <c r="G545" s="4">
        <v>1.2622899999999999</v>
      </c>
      <c r="I545" s="6">
        <v>664.71500000000003</v>
      </c>
      <c r="J545" s="6">
        <v>1.6251800000000001</v>
      </c>
      <c r="K545" s="6">
        <v>1.06288</v>
      </c>
      <c r="M545" s="9">
        <v>707.65765765765173</v>
      </c>
      <c r="N545" s="6">
        <v>1.9061609946853999</v>
      </c>
      <c r="O545" s="6">
        <v>1.1226721527838199</v>
      </c>
      <c r="Q545" s="6">
        <v>680.48048048048247</v>
      </c>
      <c r="R545" s="6">
        <v>2.0706970453378801</v>
      </c>
      <c r="S545" s="6">
        <v>1.4274870939636499</v>
      </c>
      <c r="U545" s="6">
        <v>454.03764954257559</v>
      </c>
      <c r="V545" s="6">
        <v>1.5045674713560999</v>
      </c>
      <c r="W545" s="6">
        <v>0.27669030839808401</v>
      </c>
      <c r="Y545" s="6">
        <v>487.91208791208788</v>
      </c>
      <c r="Z545" s="6">
        <v>1.44904869123888</v>
      </c>
      <c r="AA545" s="6">
        <v>0.283582668880282</v>
      </c>
      <c r="AC545" s="6">
        <v>657.86786786786774</v>
      </c>
      <c r="AD545" s="6">
        <v>2.1072737160775001</v>
      </c>
      <c r="AE545" s="6">
        <v>0.960442747302513</v>
      </c>
      <c r="AG545" s="6">
        <v>374.26242999999999</v>
      </c>
      <c r="AH545" s="6">
        <v>1.99753</v>
      </c>
      <c r="AI545" s="6">
        <v>0.39254</v>
      </c>
      <c r="AK545" s="6"/>
      <c r="AL545" s="6"/>
      <c r="AM545" s="6"/>
      <c r="AO545" s="6">
        <v>649.77131964809701</v>
      </c>
      <c r="AP545" s="6">
        <v>1.87091252214361</v>
      </c>
      <c r="AQ545" s="6">
        <v>1.2936008760109901</v>
      </c>
      <c r="AS545" s="6">
        <v>665.26</v>
      </c>
      <c r="AT545" s="6">
        <v>1.6716200000000001</v>
      </c>
      <c r="AU545" s="6">
        <v>1.29078</v>
      </c>
    </row>
    <row r="546" spans="1:47" x14ac:dyDescent="0.3">
      <c r="A546" s="2">
        <v>665.524</v>
      </c>
      <c r="B546" s="2">
        <v>1.8465</v>
      </c>
      <c r="C546" s="2">
        <v>1.41272</v>
      </c>
      <c r="E546" s="4">
        <v>665.524</v>
      </c>
      <c r="F546" s="4">
        <v>1.71451</v>
      </c>
      <c r="G546" s="4">
        <v>1.26491</v>
      </c>
      <c r="I546" s="6">
        <v>665.524</v>
      </c>
      <c r="J546" s="6">
        <v>1.6279600000000001</v>
      </c>
      <c r="K546" s="6">
        <v>1.06491</v>
      </c>
      <c r="M546" s="9">
        <v>708.40840840840247</v>
      </c>
      <c r="N546" s="6">
        <v>1.9167528243644401</v>
      </c>
      <c r="O546" s="6">
        <v>1.1260525171373701</v>
      </c>
      <c r="Q546" s="6">
        <v>681.18118118118321</v>
      </c>
      <c r="R546" s="6">
        <v>2.0784346757461498</v>
      </c>
      <c r="S546" s="6">
        <v>1.4334190157486599</v>
      </c>
      <c r="U546" s="6">
        <v>453.57548240635646</v>
      </c>
      <c r="V546" s="6">
        <v>1.5048161359049499</v>
      </c>
      <c r="W546" s="6">
        <v>0.274474460123043</v>
      </c>
      <c r="Y546" s="6">
        <v>487.50885478158204</v>
      </c>
      <c r="Z546" s="6">
        <v>1.4530464653328199</v>
      </c>
      <c r="AA546" s="6">
        <v>0.28178765528523197</v>
      </c>
      <c r="AC546" s="6">
        <v>658.50850850850838</v>
      </c>
      <c r="AD546" s="6">
        <v>2.1143279666546402</v>
      </c>
      <c r="AE546" s="6">
        <v>0.96191814667182696</v>
      </c>
      <c r="AG546" s="6">
        <v>373.83267999999998</v>
      </c>
      <c r="AH546" s="6">
        <v>1.9972300000000001</v>
      </c>
      <c r="AI546" s="6">
        <v>0.39243</v>
      </c>
      <c r="AK546" s="6"/>
      <c r="AL546" s="6"/>
      <c r="AM546" s="6"/>
      <c r="AO546" s="6">
        <v>650.54883773216295</v>
      </c>
      <c r="AP546" s="6">
        <v>1.87561019963505</v>
      </c>
      <c r="AQ546" s="6">
        <v>1.2883007902751</v>
      </c>
      <c r="AS546" s="6">
        <v>666.07</v>
      </c>
      <c r="AT546" s="6">
        <v>1.6747799999999999</v>
      </c>
      <c r="AU546" s="6">
        <v>1.29349</v>
      </c>
    </row>
    <row r="547" spans="1:47" x14ac:dyDescent="0.3">
      <c r="A547" s="2">
        <v>666.33299999999997</v>
      </c>
      <c r="B547" s="2">
        <v>1.8515999999999999</v>
      </c>
      <c r="C547" s="2">
        <v>1.4158599999999999</v>
      </c>
      <c r="E547" s="4">
        <v>666.33299999999997</v>
      </c>
      <c r="F547" s="4">
        <v>1.71791</v>
      </c>
      <c r="G547" s="4">
        <v>1.26755</v>
      </c>
      <c r="I547" s="6">
        <v>666.33299999999997</v>
      </c>
      <c r="J547" s="6">
        <v>1.6307</v>
      </c>
      <c r="K547" s="6">
        <v>1.06697</v>
      </c>
      <c r="M547" s="9">
        <v>709.15915915915321</v>
      </c>
      <c r="N547" s="6">
        <v>1.9275791567570899</v>
      </c>
      <c r="O547" s="6">
        <v>1.1292565690263501</v>
      </c>
      <c r="Q547" s="6">
        <v>681.88188188188394</v>
      </c>
      <c r="R547" s="6">
        <v>2.0864288438352498</v>
      </c>
      <c r="S547" s="6">
        <v>1.43940618438882</v>
      </c>
      <c r="U547" s="6">
        <v>453.11425519774087</v>
      </c>
      <c r="V547" s="6">
        <v>1.50509224580561</v>
      </c>
      <c r="W547" s="6">
        <v>0.27228174480909401</v>
      </c>
      <c r="Y547" s="6">
        <v>487.10628760174586</v>
      </c>
      <c r="Z547" s="6">
        <v>1.4570436111619101</v>
      </c>
      <c r="AA547" s="6">
        <v>0.280056026052727</v>
      </c>
      <c r="AC547" s="6">
        <v>659.14914914914903</v>
      </c>
      <c r="AD547" s="6">
        <v>2.1215270097544598</v>
      </c>
      <c r="AE547" s="6">
        <v>0.96333703976475804</v>
      </c>
      <c r="AG547" s="6">
        <v>373.40391</v>
      </c>
      <c r="AH547" s="6">
        <v>1.9969399999999999</v>
      </c>
      <c r="AI547" s="6">
        <v>0.39232</v>
      </c>
      <c r="AK547" s="6"/>
      <c r="AL547" s="6"/>
      <c r="AM547" s="6"/>
      <c r="AO547" s="6">
        <v>651.32635581623003</v>
      </c>
      <c r="AP547" s="6">
        <v>1.87969454190855</v>
      </c>
      <c r="AQ547" s="6">
        <v>1.2829209145196401</v>
      </c>
      <c r="AS547" s="6">
        <v>666.88</v>
      </c>
      <c r="AT547" s="6">
        <v>1.6779299999999999</v>
      </c>
      <c r="AU547" s="6">
        <v>1.2962199999999999</v>
      </c>
    </row>
    <row r="548" spans="1:47" x14ac:dyDescent="0.3">
      <c r="A548" s="2">
        <v>667.14200000000005</v>
      </c>
      <c r="B548" s="2">
        <v>1.8567800000000001</v>
      </c>
      <c r="C548" s="2">
        <v>1.419</v>
      </c>
      <c r="E548" s="4">
        <v>667.14200000000005</v>
      </c>
      <c r="F548" s="4">
        <v>1.72132</v>
      </c>
      <c r="G548" s="4">
        <v>1.27023</v>
      </c>
      <c r="I548" s="6">
        <v>667.14200000000005</v>
      </c>
      <c r="J548" s="6">
        <v>1.6333899999999999</v>
      </c>
      <c r="K548" s="6">
        <v>1.06904</v>
      </c>
      <c r="M548" s="9">
        <v>709.90990990990394</v>
      </c>
      <c r="N548" s="6">
        <v>1.93863650251012</v>
      </c>
      <c r="O548" s="6">
        <v>1.1322731259376</v>
      </c>
      <c r="Q548" s="6">
        <v>682.58258258258468</v>
      </c>
      <c r="R548" s="6">
        <v>2.0946864136161301</v>
      </c>
      <c r="S548" s="6">
        <v>1.44544200500567</v>
      </c>
      <c r="U548" s="6">
        <v>452.65396505229</v>
      </c>
      <c r="V548" s="6">
        <v>1.50539520727849</v>
      </c>
      <c r="W548" s="6">
        <v>0.27011231793954499</v>
      </c>
      <c r="Y548" s="6">
        <v>486.70438472418675</v>
      </c>
      <c r="Z548" s="6">
        <v>1.46103905698532</v>
      </c>
      <c r="AA548" s="6">
        <v>0.27838721174849401</v>
      </c>
      <c r="AC548" s="6">
        <v>659.78978978978967</v>
      </c>
      <c r="AD548" s="6">
        <v>2.1288723390695998</v>
      </c>
      <c r="AE548" s="6">
        <v>0.96469338854852105</v>
      </c>
      <c r="AG548" s="6">
        <v>372.97611999999998</v>
      </c>
      <c r="AH548" s="6">
        <v>1.9966600000000001</v>
      </c>
      <c r="AI548" s="6">
        <v>0.39218999999999998</v>
      </c>
      <c r="AK548" s="6"/>
      <c r="AL548" s="6"/>
      <c r="AM548" s="6"/>
      <c r="AO548" s="6">
        <v>652.10387390029598</v>
      </c>
      <c r="AP548" s="6">
        <v>1.8831398806248301</v>
      </c>
      <c r="AQ548" s="6">
        <v>1.27751813644037</v>
      </c>
      <c r="AS548" s="6">
        <v>667.69</v>
      </c>
      <c r="AT548" s="6">
        <v>1.6810799999999999</v>
      </c>
      <c r="AU548" s="6">
        <v>1.29897</v>
      </c>
    </row>
    <row r="549" spans="1:47" x14ac:dyDescent="0.3">
      <c r="A549" s="2">
        <v>667.95100000000002</v>
      </c>
      <c r="B549" s="2">
        <v>1.8620399999999999</v>
      </c>
      <c r="C549" s="2">
        <v>1.42215</v>
      </c>
      <c r="E549" s="4">
        <v>667.95100000000002</v>
      </c>
      <c r="F549" s="4">
        <v>1.72475</v>
      </c>
      <c r="G549" s="4">
        <v>1.2729299999999999</v>
      </c>
      <c r="I549" s="6">
        <v>667.95100000000002</v>
      </c>
      <c r="J549" s="6">
        <v>1.63605</v>
      </c>
      <c r="K549" s="6">
        <v>1.07115</v>
      </c>
      <c r="M549" s="9">
        <v>710.66066066065468</v>
      </c>
      <c r="N549" s="6">
        <v>1.94992090543001</v>
      </c>
      <c r="O549" s="6">
        <v>1.13509101310617</v>
      </c>
      <c r="Q549" s="6">
        <v>683.28328328328541</v>
      </c>
      <c r="R549" s="6">
        <v>2.1032143008734798</v>
      </c>
      <c r="S549" s="6">
        <v>1.45151961053298</v>
      </c>
      <c r="U549" s="6">
        <v>452.19460911719182</v>
      </c>
      <c r="V549" s="6">
        <v>1.50572443341214</v>
      </c>
      <c r="W549" s="6">
        <v>0.26796632289051597</v>
      </c>
      <c r="Y549" s="6">
        <v>486.30314450594744</v>
      </c>
      <c r="Z549" s="6">
        <v>1.4650317573177301</v>
      </c>
      <c r="AA549" s="6">
        <v>0.276780618895896</v>
      </c>
      <c r="AC549" s="6">
        <v>660.43043043043031</v>
      </c>
      <c r="AD549" s="6">
        <v>2.1363652895218102</v>
      </c>
      <c r="AE549" s="6">
        <v>0.96598097508964897</v>
      </c>
      <c r="AG549" s="6">
        <v>372.54930999999999</v>
      </c>
      <c r="AH549" s="6">
        <v>1.9964</v>
      </c>
      <c r="AI549" s="6">
        <v>0.39206000000000002</v>
      </c>
      <c r="AK549" s="6"/>
      <c r="AL549" s="6"/>
      <c r="AM549" s="6"/>
      <c r="AO549" s="6">
        <v>652.88139198436295</v>
      </c>
      <c r="AP549" s="6">
        <v>1.88592610727306</v>
      </c>
      <c r="AQ549" s="6">
        <v>1.2721545390587801</v>
      </c>
      <c r="AS549" s="6">
        <v>668.5</v>
      </c>
      <c r="AT549" s="6">
        <v>1.68421</v>
      </c>
      <c r="AU549" s="6">
        <v>1.30175</v>
      </c>
    </row>
    <row r="550" spans="1:47" x14ac:dyDescent="0.3">
      <c r="A550" s="2">
        <v>668.76</v>
      </c>
      <c r="B550" s="2">
        <v>1.86738</v>
      </c>
      <c r="C550" s="2">
        <v>1.4252800000000001</v>
      </c>
      <c r="E550" s="4">
        <v>668.76</v>
      </c>
      <c r="F550" s="4">
        <v>1.7281899999999999</v>
      </c>
      <c r="G550" s="4">
        <v>1.27565</v>
      </c>
      <c r="I550" s="6">
        <v>668.76</v>
      </c>
      <c r="J550" s="6">
        <v>1.6386700000000001</v>
      </c>
      <c r="K550" s="6">
        <v>1.07328</v>
      </c>
      <c r="M550" s="9">
        <v>711.41141141140542</v>
      </c>
      <c r="N550" s="6">
        <v>1.96142793065827</v>
      </c>
      <c r="O550" s="6">
        <v>1.1376990782277501</v>
      </c>
      <c r="Q550" s="6">
        <v>683.98398398398615</v>
      </c>
      <c r="R550" s="6">
        <v>2.1120194718434</v>
      </c>
      <c r="S550" s="6">
        <v>1.45763183890529</v>
      </c>
      <c r="U550" s="6">
        <v>451.736184551203</v>
      </c>
      <c r="V550" s="6">
        <v>1.5060793443093301</v>
      </c>
      <c r="W550" s="6">
        <v>0.26584389135756997</v>
      </c>
      <c r="Y550" s="6">
        <v>485.9025653094846</v>
      </c>
      <c r="Z550" s="6">
        <v>1.46902069349283</v>
      </c>
      <c r="AA550" s="6">
        <v>0.27523563088465602</v>
      </c>
      <c r="AC550" s="6">
        <v>661.07107107107095</v>
      </c>
      <c r="AD550" s="6">
        <v>2.1440070247505401</v>
      </c>
      <c r="AE550" s="6">
        <v>0.96719339824031103</v>
      </c>
      <c r="AG550" s="6">
        <v>372.12347999999997</v>
      </c>
      <c r="AH550" s="6">
        <v>1.9961500000000001</v>
      </c>
      <c r="AI550" s="6">
        <v>0.39191999999999999</v>
      </c>
      <c r="AK550" s="6"/>
      <c r="AL550" s="6"/>
      <c r="AM550" s="6"/>
      <c r="AO550" s="6">
        <v>653.65891006842901</v>
      </c>
      <c r="AP550" s="6">
        <v>1.8880396710610701</v>
      </c>
      <c r="AQ550" s="6">
        <v>1.2668968036267001</v>
      </c>
      <c r="AS550" s="6">
        <v>669.31</v>
      </c>
      <c r="AT550" s="6">
        <v>1.6873499999999999</v>
      </c>
      <c r="AU550" s="6">
        <v>1.3045500000000001</v>
      </c>
    </row>
    <row r="551" spans="1:47" x14ac:dyDescent="0.3">
      <c r="A551" s="2">
        <v>669.56899999999996</v>
      </c>
      <c r="B551" s="2">
        <v>1.8728</v>
      </c>
      <c r="C551" s="2">
        <v>1.42841</v>
      </c>
      <c r="E551" s="4">
        <v>669.56899999999996</v>
      </c>
      <c r="F551" s="4">
        <v>1.73166</v>
      </c>
      <c r="G551" s="4">
        <v>1.2784</v>
      </c>
      <c r="I551" s="6">
        <v>669.56899999999996</v>
      </c>
      <c r="J551" s="6">
        <v>1.64127</v>
      </c>
      <c r="K551" s="6">
        <v>1.07544</v>
      </c>
      <c r="M551" s="9">
        <v>712.16216216215616</v>
      </c>
      <c r="N551" s="6">
        <v>1.97315265280375</v>
      </c>
      <c r="O551" s="6">
        <v>1.1400862079098999</v>
      </c>
      <c r="Q551" s="6">
        <v>684.68468468468689</v>
      </c>
      <c r="R551" s="6">
        <v>2.1211089401986398</v>
      </c>
      <c r="S551" s="6">
        <v>1.46377120935689</v>
      </c>
      <c r="U551" s="6">
        <v>451.27868852459017</v>
      </c>
      <c r="V551" s="6">
        <v>1.5064593672163999</v>
      </c>
      <c r="W551" s="6">
        <v>0.26374514377741098</v>
      </c>
      <c r="Y551" s="6">
        <v>485.50264550264552</v>
      </c>
      <c r="Z551" s="6">
        <v>1.4730048742064501</v>
      </c>
      <c r="AA551" s="6">
        <v>0.27375160887986499</v>
      </c>
      <c r="AC551" s="6">
        <v>661.71171171171159</v>
      </c>
      <c r="AD551" s="6">
        <v>2.15179852365101</v>
      </c>
      <c r="AE551" s="6">
        <v>0.96832407097079998</v>
      </c>
      <c r="AG551" s="6">
        <v>371.69862000000001</v>
      </c>
      <c r="AH551" s="6">
        <v>1.9959100000000001</v>
      </c>
      <c r="AI551" s="6">
        <v>0.39177000000000001</v>
      </c>
      <c r="AK551" s="6"/>
      <c r="AL551" s="6"/>
      <c r="AM551" s="6"/>
      <c r="AO551" s="6">
        <v>654.43642815249598</v>
      </c>
      <c r="AP551" s="6">
        <v>1.88947451230867</v>
      </c>
      <c r="AQ551" s="6">
        <v>1.26181540821986</v>
      </c>
      <c r="AS551" s="6">
        <v>670.12</v>
      </c>
      <c r="AT551" s="6">
        <v>1.69048</v>
      </c>
      <c r="AU551" s="6">
        <v>1.3073699999999999</v>
      </c>
    </row>
    <row r="552" spans="1:47" x14ac:dyDescent="0.3">
      <c r="A552" s="2">
        <v>670.37800000000004</v>
      </c>
      <c r="B552" s="2">
        <v>1.8783099999999999</v>
      </c>
      <c r="C552" s="2">
        <v>1.4315199999999999</v>
      </c>
      <c r="E552" s="4">
        <v>670.37800000000004</v>
      </c>
      <c r="F552" s="4">
        <v>1.73515</v>
      </c>
      <c r="G552" s="4">
        <v>1.2811699999999999</v>
      </c>
      <c r="I552" s="6">
        <v>670.37800000000004</v>
      </c>
      <c r="J552" s="6">
        <v>1.6438299999999999</v>
      </c>
      <c r="K552" s="6">
        <v>1.0776399999999999</v>
      </c>
      <c r="M552" s="9">
        <v>712.9129129129069</v>
      </c>
      <c r="N552" s="6">
        <v>1.98508964421296</v>
      </c>
      <c r="O552" s="6">
        <v>1.1422413459364</v>
      </c>
      <c r="Q552" s="6">
        <v>685.38538538538762</v>
      </c>
      <c r="R552" s="6">
        <v>2.1304897622491699</v>
      </c>
      <c r="S552" s="6">
        <v>1.4699298978495901</v>
      </c>
      <c r="U552" s="6">
        <v>450.82211821907134</v>
      </c>
      <c r="V552" s="6">
        <v>1.5068639366368899</v>
      </c>
      <c r="W552" s="6">
        <v>0.26167018974421402</v>
      </c>
      <c r="Y552" s="6">
        <v>485.10338345864665</v>
      </c>
      <c r="Z552" s="6">
        <v>1.47698333604106</v>
      </c>
      <c r="AA552" s="6">
        <v>0.272327892731552</v>
      </c>
      <c r="AC552" s="6">
        <v>662.35235235235223</v>
      </c>
      <c r="AD552" s="6">
        <v>2.1597405659664699</v>
      </c>
      <c r="AE552" s="6">
        <v>0.969366218438247</v>
      </c>
      <c r="AG552" s="6">
        <v>371.27472999999998</v>
      </c>
      <c r="AH552" s="6">
        <v>1.9956799999999999</v>
      </c>
      <c r="AI552" s="6">
        <v>0.39162000000000002</v>
      </c>
      <c r="AK552" s="6"/>
      <c r="AL552" s="6"/>
      <c r="AM552" s="6"/>
      <c r="AO552" s="6">
        <v>655.21394623656204</v>
      </c>
      <c r="AP552" s="6">
        <v>1.89023288560712</v>
      </c>
      <c r="AQ552" s="6">
        <v>1.2569836269749199</v>
      </c>
      <c r="AS552" s="6">
        <v>670.93</v>
      </c>
      <c r="AT552" s="6">
        <v>1.6936100000000001</v>
      </c>
      <c r="AU552" s="6">
        <v>1.31023</v>
      </c>
    </row>
    <row r="553" spans="1:47" x14ac:dyDescent="0.3">
      <c r="A553" s="2">
        <v>671.18700000000001</v>
      </c>
      <c r="B553" s="2">
        <v>1.8838999999999999</v>
      </c>
      <c r="C553" s="2">
        <v>1.43462</v>
      </c>
      <c r="E553" s="4">
        <v>671.18700000000001</v>
      </c>
      <c r="F553" s="4">
        <v>1.7386699999999999</v>
      </c>
      <c r="G553" s="4">
        <v>1.2839700000000001</v>
      </c>
      <c r="I553" s="6">
        <v>671.18700000000001</v>
      </c>
      <c r="J553" s="6">
        <v>1.64638</v>
      </c>
      <c r="K553" s="6">
        <v>1.0798700000000001</v>
      </c>
      <c r="M553" s="9">
        <v>713.66366366365764</v>
      </c>
      <c r="N553" s="6">
        <v>1.9972329635714701</v>
      </c>
      <c r="O553" s="6">
        <v>1.1441535134059799</v>
      </c>
      <c r="Q553" s="6">
        <v>686.08608608608836</v>
      </c>
      <c r="R553" s="6">
        <v>2.1401690302530301</v>
      </c>
      <c r="S553" s="6">
        <v>1.47609971165119</v>
      </c>
      <c r="U553" s="6">
        <v>450.36647082775869</v>
      </c>
      <c r="V553" s="6">
        <v>1.5072924944296699</v>
      </c>
      <c r="W553" s="6">
        <v>0.25961912842017298</v>
      </c>
      <c r="Y553" s="6">
        <v>484.70477755605117</v>
      </c>
      <c r="Z553" s="6">
        <v>1.4809551439729101</v>
      </c>
      <c r="AA553" s="6">
        <v>0.27096380188522301</v>
      </c>
      <c r="AC553" s="6">
        <v>662.99299299299287</v>
      </c>
      <c r="AD553" s="6">
        <v>2.1678337169447599</v>
      </c>
      <c r="AE553" s="6">
        <v>0.97031287688671497</v>
      </c>
      <c r="AG553" s="6">
        <v>370.85181</v>
      </c>
      <c r="AH553" s="6">
        <v>1.9954700000000001</v>
      </c>
      <c r="AI553" s="6">
        <v>0.39145000000000002</v>
      </c>
      <c r="AK553" s="6"/>
      <c r="AL553" s="6"/>
      <c r="AM553" s="6"/>
      <c r="AO553" s="6">
        <v>655.99146432062901</v>
      </c>
      <c r="AP553" s="6">
        <v>1.89032602636216</v>
      </c>
      <c r="AQ553" s="6">
        <v>1.2524763461763999</v>
      </c>
      <c r="AS553" s="6">
        <v>671.74</v>
      </c>
      <c r="AT553" s="6">
        <v>1.6967399999999999</v>
      </c>
      <c r="AU553" s="6">
        <v>1.31311</v>
      </c>
    </row>
    <row r="554" spans="1:47" x14ac:dyDescent="0.3">
      <c r="A554" s="2">
        <v>671.99599999999998</v>
      </c>
      <c r="B554" s="2">
        <v>1.88958</v>
      </c>
      <c r="C554" s="2">
        <v>1.4376899999999999</v>
      </c>
      <c r="E554" s="4">
        <v>671.99599999999998</v>
      </c>
      <c r="F554" s="4">
        <v>1.74221</v>
      </c>
      <c r="G554" s="4">
        <v>1.2867900000000001</v>
      </c>
      <c r="I554" s="6">
        <v>671.99599999999998</v>
      </c>
      <c r="J554" s="6">
        <v>1.6489</v>
      </c>
      <c r="K554" s="6">
        <v>1.08213</v>
      </c>
      <c r="M554" s="6">
        <v>714.41441441440838</v>
      </c>
      <c r="N554" s="6">
        <v>2.0095761450399698</v>
      </c>
      <c r="O554" s="6">
        <v>1.1458118307905201</v>
      </c>
      <c r="Q554" s="6">
        <v>686.78678678678909</v>
      </c>
      <c r="R554" s="6">
        <v>2.1501538637186401</v>
      </c>
      <c r="S554" s="6">
        <v>1.48227206309268</v>
      </c>
      <c r="U554" s="6">
        <v>449.91174355510032</v>
      </c>
      <c r="V554" s="6">
        <v>1.5077444898924099</v>
      </c>
      <c r="W554" s="6">
        <v>0.25759204893988902</v>
      </c>
      <c r="Y554" s="6">
        <v>484.30682617874737</v>
      </c>
      <c r="Z554" s="6">
        <v>1.48491939186352</v>
      </c>
      <c r="AA554" s="6">
        <v>0.26965863629396802</v>
      </c>
      <c r="AC554" s="6">
        <v>663.63363363363351</v>
      </c>
      <c r="AD554" s="6">
        <v>2.1760783110750102</v>
      </c>
      <c r="AE554" s="6">
        <v>0.97115689347919099</v>
      </c>
      <c r="AG554" s="6">
        <v>370.42984000000001</v>
      </c>
      <c r="AH554" s="6">
        <v>1.9952700000000001</v>
      </c>
      <c r="AI554" s="6">
        <v>0.39128000000000002</v>
      </c>
      <c r="AK554" s="6"/>
      <c r="AL554" s="6"/>
      <c r="AM554" s="6"/>
      <c r="AO554" s="6">
        <v>656.76898240469495</v>
      </c>
      <c r="AP554" s="6">
        <v>1.8897746167357601</v>
      </c>
      <c r="AQ554" s="6">
        <v>1.2483687252306801</v>
      </c>
      <c r="AS554" s="6">
        <v>672.55</v>
      </c>
      <c r="AT554" s="6">
        <v>1.69987</v>
      </c>
      <c r="AU554" s="6">
        <v>1.31602</v>
      </c>
    </row>
    <row r="555" spans="1:47" x14ac:dyDescent="0.3">
      <c r="A555" s="2">
        <v>672.80499999999995</v>
      </c>
      <c r="B555" s="2">
        <v>1.89534</v>
      </c>
      <c r="C555" s="2">
        <v>1.4407300000000001</v>
      </c>
      <c r="E555" s="4">
        <v>672.80499999999995</v>
      </c>
      <c r="F555" s="4">
        <v>1.7457800000000001</v>
      </c>
      <c r="G555" s="4">
        <v>1.28962</v>
      </c>
      <c r="I555" s="6">
        <v>672.80499999999995</v>
      </c>
      <c r="J555" s="6">
        <v>1.6514</v>
      </c>
      <c r="K555" s="6">
        <v>1.08443</v>
      </c>
      <c r="M555" s="9">
        <v>715.16516516515912</v>
      </c>
      <c r="N555" s="6">
        <v>2.0221121881397401</v>
      </c>
      <c r="O555" s="6">
        <v>1.14720554194112</v>
      </c>
      <c r="Q555" s="6">
        <v>687.48748748748983</v>
      </c>
      <c r="R555" s="6">
        <v>2.1604513985665701</v>
      </c>
      <c r="S555" s="6">
        <v>1.48843794253974</v>
      </c>
      <c r="U555" s="6">
        <v>449.4579336168236</v>
      </c>
      <c r="V555" s="6">
        <v>1.5082193798307799</v>
      </c>
      <c r="W555" s="6">
        <v>0.25558903080825901</v>
      </c>
      <c r="Y555" s="6">
        <v>483.90952771592646</v>
      </c>
      <c r="Z555" s="6">
        <v>1.4888752029366701</v>
      </c>
      <c r="AA555" s="6">
        <v>0.26841167733281002</v>
      </c>
      <c r="AC555" s="6">
        <v>664.27427427427415</v>
      </c>
      <c r="AD555" s="6">
        <v>2.1844744349271199</v>
      </c>
      <c r="AE555" s="6">
        <v>0.97189092716721703</v>
      </c>
      <c r="AG555" s="6">
        <v>370.00884000000002</v>
      </c>
      <c r="AH555" s="6">
        <v>1.99508</v>
      </c>
      <c r="AI555" s="6">
        <v>0.3911</v>
      </c>
      <c r="AK555" s="6"/>
      <c r="AL555" s="6"/>
      <c r="AM555" s="6"/>
      <c r="AO555" s="6">
        <v>657.54650048876204</v>
      </c>
      <c r="AP555" s="6">
        <v>1.8886090127073201</v>
      </c>
      <c r="AQ555" s="6">
        <v>1.2447347420716599</v>
      </c>
      <c r="AS555" s="6">
        <v>673.36</v>
      </c>
      <c r="AT555" s="6">
        <v>1.70302</v>
      </c>
      <c r="AU555" s="6">
        <v>1.3189500000000001</v>
      </c>
    </row>
    <row r="556" spans="1:47" x14ac:dyDescent="0.3">
      <c r="A556" s="2">
        <v>673.61400000000003</v>
      </c>
      <c r="B556" s="2">
        <v>1.9011800000000001</v>
      </c>
      <c r="C556" s="2">
        <v>1.44373</v>
      </c>
      <c r="E556" s="4">
        <v>673.61400000000003</v>
      </c>
      <c r="F556" s="4">
        <v>1.7493799999999999</v>
      </c>
      <c r="G556" s="4">
        <v>1.2924800000000001</v>
      </c>
      <c r="I556" s="6">
        <v>673.61400000000003</v>
      </c>
      <c r="J556" s="6">
        <v>1.6538999999999999</v>
      </c>
      <c r="K556" s="6">
        <v>1.08677</v>
      </c>
      <c r="M556" s="9">
        <v>715.91591591590986</v>
      </c>
      <c r="N556" s="6">
        <v>2.0348335486111502</v>
      </c>
      <c r="O556" s="6">
        <v>1.14832404005128</v>
      </c>
      <c r="Q556" s="6">
        <v>688.18818818819057</v>
      </c>
      <c r="R556" s="6">
        <v>2.17106877400423</v>
      </c>
      <c r="S556" s="6">
        <v>1.49458789062425</v>
      </c>
      <c r="U556" s="6">
        <v>449.00503823987822</v>
      </c>
      <c r="V556" s="6">
        <v>1.5087166286140401</v>
      </c>
      <c r="W556" s="6">
        <v>0.25361014429156598</v>
      </c>
      <c r="Y556" s="6">
        <v>483.51288056206084</v>
      </c>
      <c r="Z556" s="6">
        <v>1.4928217302422799</v>
      </c>
      <c r="AA556" s="6">
        <v>0.26722218871617898</v>
      </c>
      <c r="AC556" s="6">
        <v>664.91491491491479</v>
      </c>
      <c r="AD556" s="6">
        <v>2.1930219091251399</v>
      </c>
      <c r="AE556" s="6">
        <v>0.97250745070907696</v>
      </c>
      <c r="AG556" s="6">
        <v>369.58879000000002</v>
      </c>
      <c r="AH556" s="6">
        <v>1.9948999999999999</v>
      </c>
      <c r="AI556" s="6">
        <v>0.39091999999999999</v>
      </c>
      <c r="AK556" s="6"/>
      <c r="AL556" s="6"/>
      <c r="AM556" s="6"/>
      <c r="AO556" s="6">
        <v>658.32401857282798</v>
      </c>
      <c r="AP556" s="6">
        <v>1.8868692029559</v>
      </c>
      <c r="AQ556" s="6">
        <v>1.24164567271364</v>
      </c>
      <c r="AS556" s="6">
        <v>674.17</v>
      </c>
      <c r="AT556" s="6">
        <v>1.7061599999999999</v>
      </c>
      <c r="AU556" s="6">
        <v>1.32192</v>
      </c>
    </row>
    <row r="557" spans="1:47" x14ac:dyDescent="0.3">
      <c r="A557" s="2">
        <v>674.423</v>
      </c>
      <c r="B557" s="2">
        <v>1.9071100000000001</v>
      </c>
      <c r="C557" s="2">
        <v>1.4467000000000001</v>
      </c>
      <c r="E557" s="4">
        <v>674.423</v>
      </c>
      <c r="F557" s="4">
        <v>1.75302</v>
      </c>
      <c r="G557" s="4">
        <v>1.2953600000000001</v>
      </c>
      <c r="I557" s="6">
        <v>674.423</v>
      </c>
      <c r="J557" s="6">
        <v>1.65638</v>
      </c>
      <c r="K557" s="6">
        <v>1.0891500000000001</v>
      </c>
      <c r="M557" s="9">
        <v>716.6666666666606</v>
      </c>
      <c r="N557" s="6">
        <v>2.04773213047786</v>
      </c>
      <c r="O557" s="6">
        <v>1.1491568955657001</v>
      </c>
      <c r="Q557" s="6">
        <v>688.8888888888913</v>
      </c>
      <c r="R557" s="6">
        <v>2.18201311695316</v>
      </c>
      <c r="S557" s="6">
        <v>1.50071196979354</v>
      </c>
      <c r="U557" s="6">
        <v>448.55305466237934</v>
      </c>
      <c r="V557" s="6">
        <v>1.50923570821764</v>
      </c>
      <c r="W557" s="6">
        <v>0.251655450801473</v>
      </c>
      <c r="Y557" s="6">
        <v>483.11688311688317</v>
      </c>
      <c r="Z557" s="6">
        <v>1.4967581571083399</v>
      </c>
      <c r="AA557" s="6">
        <v>0.266089417419476</v>
      </c>
      <c r="AC557" s="6">
        <v>665.55555555555543</v>
      </c>
      <c r="AD557" s="6">
        <v>2.2017202694944</v>
      </c>
      <c r="AE557" s="6">
        <v>0.97299875395235103</v>
      </c>
      <c r="AG557" s="6">
        <v>369.16969999999998</v>
      </c>
      <c r="AH557" s="6">
        <v>1.99474</v>
      </c>
      <c r="AI557" s="6">
        <v>0.39072000000000001</v>
      </c>
      <c r="AK557" s="6"/>
      <c r="AL557" s="6"/>
      <c r="AM557" s="6"/>
      <c r="AO557" s="6">
        <v>659.10153665689495</v>
      </c>
      <c r="AP557" s="6">
        <v>1.88460448215426</v>
      </c>
      <c r="AQ557" s="6">
        <v>1.2391685624936</v>
      </c>
      <c r="AS557" s="6">
        <v>674.98</v>
      </c>
      <c r="AT557" s="6">
        <v>1.70932</v>
      </c>
      <c r="AU557" s="6">
        <v>1.3249200000000001</v>
      </c>
    </row>
    <row r="558" spans="1:47" x14ac:dyDescent="0.3">
      <c r="A558" s="2">
        <v>675.23199999999997</v>
      </c>
      <c r="B558" s="2">
        <v>1.9131199999999999</v>
      </c>
      <c r="C558" s="2">
        <v>1.4496199999999999</v>
      </c>
      <c r="E558" s="4">
        <v>675.23199999999997</v>
      </c>
      <c r="F558" s="4">
        <v>1.75668</v>
      </c>
      <c r="G558" s="4">
        <v>1.2982499999999999</v>
      </c>
      <c r="I558" s="6">
        <v>675.23199999999997</v>
      </c>
      <c r="J558" s="6">
        <v>1.65886</v>
      </c>
      <c r="K558" s="6">
        <v>1.0915699999999999</v>
      </c>
      <c r="M558" s="9">
        <v>717.41741741741134</v>
      </c>
      <c r="N558" s="6">
        <v>2.0607992795557601</v>
      </c>
      <c r="O558" s="6">
        <v>1.1496938860006201</v>
      </c>
      <c r="Q558" s="6">
        <v>689.58958958959204</v>
      </c>
      <c r="R558" s="6">
        <v>2.19329152385429</v>
      </c>
      <c r="S558" s="6">
        <v>1.50679973524999</v>
      </c>
      <c r="U558" s="6">
        <v>448.10198013355227</v>
      </c>
      <c r="V558" s="6">
        <v>1.50977609825323</v>
      </c>
      <c r="W558" s="6">
        <v>0.249725003271697</v>
      </c>
      <c r="Y558" s="6">
        <v>482.72153378536353</v>
      </c>
      <c r="Z558" s="6">
        <v>1.5006836975818301</v>
      </c>
      <c r="AA558" s="6">
        <v>0.26501259460584498</v>
      </c>
      <c r="AC558" s="6">
        <v>666.19619619619607</v>
      </c>
      <c r="AD558" s="6">
        <v>2.21056874743305</v>
      </c>
      <c r="AE558" s="6">
        <v>0.97335694850112398</v>
      </c>
      <c r="AG558" s="6">
        <v>368.75155000000001</v>
      </c>
      <c r="AH558" s="6">
        <v>1.9945999999999999</v>
      </c>
      <c r="AI558" s="6">
        <v>0.39052999999999999</v>
      </c>
      <c r="AK558" s="6"/>
      <c r="AL558" s="6"/>
      <c r="AM558" s="6"/>
      <c r="AO558" s="6">
        <v>659.87905474096101</v>
      </c>
      <c r="AP558" s="6">
        <v>1.8818728353605101</v>
      </c>
      <c r="AQ558" s="6">
        <v>1.2373647511381101</v>
      </c>
      <c r="AS558" s="6">
        <v>675.79</v>
      </c>
      <c r="AT558" s="6">
        <v>1.7124900000000001</v>
      </c>
      <c r="AU558" s="6">
        <v>1.3279399999999999</v>
      </c>
    </row>
    <row r="559" spans="1:47" x14ac:dyDescent="0.3">
      <c r="A559" s="2">
        <v>676.04100000000005</v>
      </c>
      <c r="B559" s="2">
        <v>1.9192</v>
      </c>
      <c r="C559" s="2">
        <v>1.4524900000000001</v>
      </c>
      <c r="E559" s="4">
        <v>676.04100000000005</v>
      </c>
      <c r="F559" s="4">
        <v>1.7603800000000001</v>
      </c>
      <c r="G559" s="4">
        <v>1.3011600000000001</v>
      </c>
      <c r="I559" s="6">
        <v>676.04100000000005</v>
      </c>
      <c r="J559" s="6">
        <v>1.66133</v>
      </c>
      <c r="K559" s="6">
        <v>1.09402</v>
      </c>
      <c r="M559" s="9">
        <v>718.16816816816208</v>
      </c>
      <c r="N559" s="6">
        <v>2.0740257786513201</v>
      </c>
      <c r="O559" s="6">
        <v>1.14992502761719</v>
      </c>
      <c r="Q559" s="6">
        <v>690.29029029029277</v>
      </c>
      <c r="R559" s="6">
        <v>2.20491103966254</v>
      </c>
      <c r="S559" s="6">
        <v>1.5128402053710901</v>
      </c>
      <c r="U559" s="6">
        <v>447.65181191367566</v>
      </c>
      <c r="V559" s="6">
        <v>1.5103372859867801</v>
      </c>
      <c r="W559" s="6">
        <v>0.24781884652712199</v>
      </c>
      <c r="Y559" s="6">
        <v>482.32683097768955</v>
      </c>
      <c r="Z559" s="6">
        <v>1.50459759685983</v>
      </c>
      <c r="AA559" s="6">
        <v>0.263990936559379</v>
      </c>
      <c r="AC559" s="6">
        <v>666.83683683683671</v>
      </c>
      <c r="AD559" s="6">
        <v>2.2195662495702502</v>
      </c>
      <c r="AE559" s="6">
        <v>0.97357397389209999</v>
      </c>
      <c r="AG559" s="6">
        <v>368.33434999999997</v>
      </c>
      <c r="AH559" s="6">
        <v>1.9944599999999999</v>
      </c>
      <c r="AI559" s="6">
        <v>0.39032</v>
      </c>
      <c r="AK559" s="6"/>
      <c r="AL559" s="6"/>
      <c r="AM559" s="6"/>
      <c r="AO559" s="6">
        <v>660.65657282502798</v>
      </c>
      <c r="AP559" s="6">
        <v>1.87874004550512</v>
      </c>
      <c r="AQ559" s="6">
        <v>1.23628851449996</v>
      </c>
      <c r="AS559" s="6">
        <v>676.6</v>
      </c>
      <c r="AT559" s="6">
        <v>1.71567</v>
      </c>
      <c r="AU559" s="6">
        <v>1.331</v>
      </c>
    </row>
    <row r="560" spans="1:47" x14ac:dyDescent="0.3">
      <c r="A560" s="2">
        <v>676.85</v>
      </c>
      <c r="B560" s="2">
        <v>1.92537</v>
      </c>
      <c r="C560" s="2">
        <v>1.4553100000000001</v>
      </c>
      <c r="E560" s="4">
        <v>676.85</v>
      </c>
      <c r="F560" s="4">
        <v>1.7641199999999999</v>
      </c>
      <c r="G560" s="4">
        <v>1.3040799999999999</v>
      </c>
      <c r="I560" s="6">
        <v>676.85</v>
      </c>
      <c r="J560" s="6">
        <v>1.6637999999999999</v>
      </c>
      <c r="K560" s="6">
        <v>1.0965100000000001</v>
      </c>
      <c r="M560" s="9">
        <v>718.91891891891282</v>
      </c>
      <c r="N560" s="6">
        <v>2.08740184469662</v>
      </c>
      <c r="O560" s="6">
        <v>1.1498406088633299</v>
      </c>
      <c r="Q560" s="6">
        <v>690.99099099099351</v>
      </c>
      <c r="R560" s="6">
        <v>2.2168786338284301</v>
      </c>
      <c r="S560" s="6">
        <v>1.5188218317204201</v>
      </c>
      <c r="U560" s="6">
        <v>447.20254727402687</v>
      </c>
      <c r="V560" s="6">
        <v>1.5109187663452499</v>
      </c>
      <c r="W560" s="6">
        <v>0.24593701764517301</v>
      </c>
      <c r="Y560" s="6">
        <v>481.93277310924373</v>
      </c>
      <c r="Z560" s="6">
        <v>1.5084991317113701</v>
      </c>
      <c r="AA560" s="6">
        <v>0.26302364562611602</v>
      </c>
      <c r="AC560" s="6">
        <v>667.47747747747735</v>
      </c>
      <c r="AD560" s="6">
        <v>2.22871133678637</v>
      </c>
      <c r="AE560" s="6">
        <v>0.97364160540700995</v>
      </c>
      <c r="AG560" s="6">
        <v>367.91809999999998</v>
      </c>
      <c r="AH560" s="6">
        <v>1.99434</v>
      </c>
      <c r="AI560" s="6">
        <v>0.39011000000000001</v>
      </c>
      <c r="AK560" s="6"/>
      <c r="AL560" s="6"/>
      <c r="AM560" s="6"/>
      <c r="AO560" s="6">
        <v>661.43409090909404</v>
      </c>
      <c r="AP560" s="6">
        <v>1.8752785513154699</v>
      </c>
      <c r="AQ560" s="6">
        <v>1.23598588232264</v>
      </c>
      <c r="AS560" s="6">
        <v>677.41</v>
      </c>
      <c r="AT560" s="6">
        <v>1.7188699999999999</v>
      </c>
      <c r="AU560" s="6">
        <v>1.33409</v>
      </c>
    </row>
    <row r="561" spans="1:47" x14ac:dyDescent="0.3">
      <c r="A561" s="2">
        <v>677.65899999999999</v>
      </c>
      <c r="B561" s="2">
        <v>1.93161</v>
      </c>
      <c r="C561" s="2">
        <v>1.4580599999999999</v>
      </c>
      <c r="E561" s="4">
        <v>677.65899999999999</v>
      </c>
      <c r="F561" s="4">
        <v>1.7679</v>
      </c>
      <c r="G561" s="4">
        <v>1.3070200000000001</v>
      </c>
      <c r="I561" s="6">
        <v>677.65899999999999</v>
      </c>
      <c r="J561" s="6">
        <v>1.66628</v>
      </c>
      <c r="K561" s="6">
        <v>1.0990500000000001</v>
      </c>
      <c r="M561" s="9">
        <v>719.66966966966356</v>
      </c>
      <c r="N561" s="6">
        <v>2.10091712806901</v>
      </c>
      <c r="O561" s="6">
        <v>1.14943122547155</v>
      </c>
      <c r="Q561" s="6">
        <v>691.69169169169425</v>
      </c>
      <c r="R561" s="6">
        <v>2.2292011730518002</v>
      </c>
      <c r="S561" s="6">
        <v>1.52473246878377</v>
      </c>
      <c r="U561" s="6">
        <v>446.75418349682633</v>
      </c>
      <c r="V561" s="6">
        <v>1.5115200419124699</v>
      </c>
      <c r="W561" s="6">
        <v>0.244079546309281</v>
      </c>
      <c r="Y561" s="6">
        <v>481.53935860058311</v>
      </c>
      <c r="Z561" s="6">
        <v>1.51238761089096</v>
      </c>
      <c r="AA561" s="6">
        <v>0.262109911164287</v>
      </c>
      <c r="AC561" s="6">
        <v>668.11811811811799</v>
      </c>
      <c r="AD561" s="6">
        <v>2.2380022026847999</v>
      </c>
      <c r="AE561" s="6">
        <v>0.97355146365093803</v>
      </c>
      <c r="AG561" s="6">
        <v>367.50277999999997</v>
      </c>
      <c r="AH561" s="6">
        <v>1.99424</v>
      </c>
      <c r="AI561" s="6">
        <v>0.38990000000000002</v>
      </c>
      <c r="AK561" s="6"/>
      <c r="AL561" s="6"/>
      <c r="AM561" s="6"/>
      <c r="AO561" s="6">
        <v>662.21160899316101</v>
      </c>
      <c r="AP561" s="6">
        <v>1.8715660971397099</v>
      </c>
      <c r="AQ561" s="6">
        <v>1.23649368378614</v>
      </c>
      <c r="AS561" s="6">
        <v>678.22</v>
      </c>
      <c r="AT561" s="6">
        <v>1.7220899999999999</v>
      </c>
      <c r="AU561" s="6">
        <v>1.3371999999999999</v>
      </c>
    </row>
    <row r="562" spans="1:47" x14ac:dyDescent="0.3">
      <c r="A562" s="2">
        <v>678.46799999999996</v>
      </c>
      <c r="B562" s="2">
        <v>1.9379200000000001</v>
      </c>
      <c r="C562" s="2">
        <v>1.4607600000000001</v>
      </c>
      <c r="E562" s="4">
        <v>678.46799999999996</v>
      </c>
      <c r="F562" s="4">
        <v>1.7717099999999999</v>
      </c>
      <c r="G562" s="4">
        <v>1.3099700000000001</v>
      </c>
      <c r="I562" s="6">
        <v>678.46799999999996</v>
      </c>
      <c r="J562" s="6">
        <v>1.6687700000000001</v>
      </c>
      <c r="K562" s="6">
        <v>1.10162</v>
      </c>
      <c r="M562" s="9">
        <v>720.4204204204143</v>
      </c>
      <c r="N562" s="6">
        <v>2.1145607143410099</v>
      </c>
      <c r="O562" s="6">
        <v>1.14868781707149</v>
      </c>
      <c r="Q562" s="6">
        <v>692.39239239239498</v>
      </c>
      <c r="R562" s="6">
        <v>2.2418853905802698</v>
      </c>
      <c r="S562" s="6">
        <v>1.5305593435915901</v>
      </c>
      <c r="U562" s="6">
        <v>446.30671787518276</v>
      </c>
      <c r="V562" s="6">
        <v>1.51214062291455</v>
      </c>
      <c r="W562" s="6">
        <v>0.242246455154289</v>
      </c>
      <c r="Y562" s="6">
        <v>481.14658587741792</v>
      </c>
      <c r="Z562" s="6">
        <v>1.5162623755442799</v>
      </c>
      <c r="AA562" s="6">
        <v>0.26124891050539301</v>
      </c>
      <c r="AC562" s="6">
        <v>668.75875875875863</v>
      </c>
      <c r="AD562" s="6">
        <v>2.2474366516211202</v>
      </c>
      <c r="AE562" s="6">
        <v>0.97329502602719498</v>
      </c>
      <c r="AG562" s="6">
        <v>367.08839999999998</v>
      </c>
      <c r="AH562" s="6">
        <v>1.9941500000000001</v>
      </c>
      <c r="AI562" s="6">
        <v>0.38968000000000003</v>
      </c>
      <c r="AK562" s="6"/>
      <c r="AL562" s="6"/>
      <c r="AM562" s="6"/>
      <c r="AO562" s="6">
        <v>662.98912707722695</v>
      </c>
      <c r="AP562" s="6">
        <v>1.86768422783852</v>
      </c>
      <c r="AQ562" s="6">
        <v>1.2378388613478599</v>
      </c>
      <c r="AS562" s="6">
        <v>679.03</v>
      </c>
      <c r="AT562" s="6">
        <v>1.72533</v>
      </c>
      <c r="AU562" s="6">
        <v>1.3403499999999999</v>
      </c>
    </row>
    <row r="563" spans="1:47" x14ac:dyDescent="0.3">
      <c r="A563" s="2">
        <v>679.27700000000004</v>
      </c>
      <c r="B563" s="2">
        <v>1.94431</v>
      </c>
      <c r="C563" s="2">
        <v>1.46339</v>
      </c>
      <c r="E563" s="4">
        <v>679.27700000000004</v>
      </c>
      <c r="F563" s="4">
        <v>1.7755700000000001</v>
      </c>
      <c r="G563" s="4">
        <v>1.3129299999999999</v>
      </c>
      <c r="I563" s="6">
        <v>679.27700000000004</v>
      </c>
      <c r="J563" s="6">
        <v>1.67126</v>
      </c>
      <c r="K563" s="6">
        <v>1.10422</v>
      </c>
      <c r="M563" s="9">
        <v>721.17117117116504</v>
      </c>
      <c r="N563" s="6">
        <v>2.1283211287002302</v>
      </c>
      <c r="O563" s="6">
        <v>1.1476017051454499</v>
      </c>
      <c r="Q563" s="6">
        <v>693.09309309309572</v>
      </c>
      <c r="R563" s="6">
        <v>2.2549378518149399</v>
      </c>
      <c r="S563" s="6">
        <v>1.53628902541993</v>
      </c>
      <c r="U563" s="6">
        <v>445.86014771303934</v>
      </c>
      <c r="V563" s="6">
        <v>1.5127800271955201</v>
      </c>
      <c r="W563" s="6">
        <v>0.24043776010370099</v>
      </c>
      <c r="Y563" s="6">
        <v>480.75445337059028</v>
      </c>
      <c r="Z563" s="6">
        <v>1.5201227996064199</v>
      </c>
      <c r="AA563" s="6">
        <v>0.26043980992779198</v>
      </c>
      <c r="AC563" s="6">
        <v>669.39939939939927</v>
      </c>
      <c r="AD563" s="6">
        <v>2.2570120764119102</v>
      </c>
      <c r="AE563" s="6">
        <v>0.97286364023897698</v>
      </c>
      <c r="AG563" s="6">
        <v>366.67495000000002</v>
      </c>
      <c r="AH563" s="6">
        <v>1.99407</v>
      </c>
      <c r="AI563" s="6">
        <v>0.38945999999999997</v>
      </c>
      <c r="AK563" s="6"/>
      <c r="AL563" s="6"/>
      <c r="AM563" s="6"/>
      <c r="AO563" s="6">
        <v>663.76664516129404</v>
      </c>
      <c r="AP563" s="6">
        <v>1.8637166902209501</v>
      </c>
      <c r="AQ563" s="6">
        <v>1.24003807936062</v>
      </c>
      <c r="AS563" s="6">
        <v>679.84</v>
      </c>
      <c r="AT563" s="6">
        <v>1.7285900000000001</v>
      </c>
      <c r="AU563" s="6">
        <v>1.3435299999999999</v>
      </c>
    </row>
    <row r="564" spans="1:47" x14ac:dyDescent="0.3">
      <c r="A564" s="2">
        <v>680.08600000000001</v>
      </c>
      <c r="B564" s="2">
        <v>1.95076</v>
      </c>
      <c r="C564" s="2">
        <v>1.4659500000000001</v>
      </c>
      <c r="E564" s="4">
        <v>680.08600000000001</v>
      </c>
      <c r="F564" s="4">
        <v>1.7794700000000001</v>
      </c>
      <c r="G564" s="4">
        <v>1.31589</v>
      </c>
      <c r="I564" s="6">
        <v>680.08600000000001</v>
      </c>
      <c r="J564" s="6">
        <v>1.67377</v>
      </c>
      <c r="K564" s="6">
        <v>1.10687</v>
      </c>
      <c r="M564" s="9">
        <v>721.92192192191578</v>
      </c>
      <c r="N564" s="6">
        <v>2.1421863432703101</v>
      </c>
      <c r="O564" s="6">
        <v>1.1461646321243899</v>
      </c>
      <c r="Q564" s="6">
        <v>693.79379379379645</v>
      </c>
      <c r="R564" s="6">
        <v>2.2683649159769801</v>
      </c>
      <c r="S564" s="6">
        <v>1.54190739579671</v>
      </c>
      <c r="U564" s="6">
        <v>445.41447032511843</v>
      </c>
      <c r="V564" s="6">
        <v>1.5134377801836401</v>
      </c>
      <c r="W564" s="6">
        <v>0.23865347069864901</v>
      </c>
      <c r="Y564" s="6">
        <v>480.36295951605405</v>
      </c>
      <c r="Z564" s="6">
        <v>1.52396829019307</v>
      </c>
      <c r="AA564" s="6">
        <v>0.25968176564457501</v>
      </c>
      <c r="AC564" s="6">
        <v>670.04004004003991</v>
      </c>
      <c r="AD564" s="6">
        <v>2.2667254358642301</v>
      </c>
      <c r="AE564" s="6">
        <v>0.97224853994594396</v>
      </c>
      <c r="AG564" s="6">
        <v>366.26244000000003</v>
      </c>
      <c r="AH564" s="6">
        <v>1.9940100000000001</v>
      </c>
      <c r="AI564" s="6">
        <v>0.38923000000000002</v>
      </c>
      <c r="AK564" s="6"/>
      <c r="AL564" s="6"/>
      <c r="AM564" s="6"/>
      <c r="AO564" s="6">
        <v>664.54416324535998</v>
      </c>
      <c r="AP564" s="6">
        <v>1.8597478067384801</v>
      </c>
      <c r="AQ564" s="6">
        <v>1.2430976382408201</v>
      </c>
      <c r="AS564" s="6">
        <v>680.65</v>
      </c>
      <c r="AT564" s="6">
        <v>1.7318800000000001</v>
      </c>
      <c r="AU564" s="6">
        <v>1.34674</v>
      </c>
    </row>
    <row r="565" spans="1:47" x14ac:dyDescent="0.3">
      <c r="A565" s="2">
        <v>680.89499999999998</v>
      </c>
      <c r="B565" s="2">
        <v>1.9572700000000001</v>
      </c>
      <c r="C565" s="2">
        <v>1.4684299999999999</v>
      </c>
      <c r="E565" s="4">
        <v>680.89499999999998</v>
      </c>
      <c r="F565" s="4">
        <v>1.7834099999999999</v>
      </c>
      <c r="G565" s="4">
        <v>1.31887</v>
      </c>
      <c r="I565" s="6">
        <v>680.89499999999998</v>
      </c>
      <c r="J565" s="6">
        <v>1.6762900000000001</v>
      </c>
      <c r="K565" s="6">
        <v>1.10954</v>
      </c>
      <c r="M565" s="9">
        <v>722.67267267266652</v>
      </c>
      <c r="N565" s="6">
        <v>2.1561437875506799</v>
      </c>
      <c r="O565" s="6">
        <v>1.1443688013904201</v>
      </c>
      <c r="Q565" s="6">
        <v>694.49449449449719</v>
      </c>
      <c r="R565" s="6">
        <v>2.2821726935825102</v>
      </c>
      <c r="S565" s="6">
        <v>1.5473996190791699</v>
      </c>
      <c r="U565" s="6">
        <v>444.96968303686884</v>
      </c>
      <c r="V565" s="6">
        <v>1.51411341484878</v>
      </c>
      <c r="W565" s="6">
        <v>0.23689359041852801</v>
      </c>
      <c r="Y565" s="6">
        <v>479.97210275485293</v>
      </c>
      <c r="Z565" s="6">
        <v>1.5277982879847101</v>
      </c>
      <c r="AA565" s="6">
        <v>0.258973924807605</v>
      </c>
      <c r="AC565" s="6">
        <v>670.68068068068055</v>
      </c>
      <c r="AD565" s="6">
        <v>2.2765732322861001</v>
      </c>
      <c r="AE565" s="6">
        <v>0.97144086269974805</v>
      </c>
      <c r="AG565" s="6">
        <v>365.85084999999998</v>
      </c>
      <c r="AH565" s="6">
        <v>1.99396</v>
      </c>
      <c r="AI565" s="6">
        <v>0.38899</v>
      </c>
      <c r="AK565" s="6"/>
      <c r="AL565" s="6"/>
      <c r="AM565" s="6"/>
      <c r="AO565" s="6">
        <v>665.32168132942695</v>
      </c>
      <c r="AP565" s="6">
        <v>1.8558608870344</v>
      </c>
      <c r="AQ565" s="6">
        <v>1.2470136888379899</v>
      </c>
      <c r="AS565" s="6">
        <v>681.46</v>
      </c>
      <c r="AT565" s="6">
        <v>1.7352000000000001</v>
      </c>
      <c r="AU565" s="6">
        <v>1.34998</v>
      </c>
    </row>
    <row r="566" spans="1:47" x14ac:dyDescent="0.3">
      <c r="A566" s="2">
        <v>681.70399999999995</v>
      </c>
      <c r="B566" s="2">
        <v>1.9638500000000001</v>
      </c>
      <c r="C566" s="2">
        <v>1.4708300000000001</v>
      </c>
      <c r="E566" s="4">
        <v>681.70399999999995</v>
      </c>
      <c r="F566" s="4">
        <v>1.78739</v>
      </c>
      <c r="G566" s="4">
        <v>1.3218399999999999</v>
      </c>
      <c r="I566" s="6">
        <v>681.70399999999995</v>
      </c>
      <c r="J566" s="6">
        <v>1.67882</v>
      </c>
      <c r="K566" s="6">
        <v>1.11226</v>
      </c>
      <c r="M566" s="9">
        <v>723.42342342341726</v>
      </c>
      <c r="N566" s="6">
        <v>2.1701803621759499</v>
      </c>
      <c r="O566" s="6">
        <v>1.1422069179207199</v>
      </c>
      <c r="Q566" s="6">
        <v>695.19519519519793</v>
      </c>
      <c r="R566" s="6">
        <v>2.2963669994701701</v>
      </c>
      <c r="S566" s="6">
        <v>1.5527501139116799</v>
      </c>
      <c r="U566" s="6">
        <v>444.52578318441169</v>
      </c>
      <c r="V566" s="6">
        <v>1.51480647165146</v>
      </c>
      <c r="W566" s="6">
        <v>0.235158116993229</v>
      </c>
      <c r="Y566" s="6">
        <v>479.58188153310107</v>
      </c>
      <c r="Z566" s="6">
        <v>1.5316122676038599</v>
      </c>
      <c r="AA566" s="6">
        <v>0.25831542652971101</v>
      </c>
      <c r="AC566" s="6">
        <v>671.32132132132119</v>
      </c>
      <c r="AD566" s="6">
        <v>2.2865514891588501</v>
      </c>
      <c r="AE566" s="6">
        <v>0.970431670276236</v>
      </c>
      <c r="AG566" s="6">
        <v>365.44018</v>
      </c>
      <c r="AH566" s="6">
        <v>1.99393</v>
      </c>
      <c r="AI566" s="6">
        <v>0.38875999999999999</v>
      </c>
      <c r="AK566" s="6"/>
      <c r="AL566" s="6"/>
      <c r="AM566" s="6"/>
      <c r="AO566" s="6">
        <v>666.09919941349301</v>
      </c>
      <c r="AP566" s="6">
        <v>1.85213673860204</v>
      </c>
      <c r="AQ566" s="6">
        <v>1.2517727263985701</v>
      </c>
      <c r="AS566" s="6">
        <v>682.27</v>
      </c>
      <c r="AT566" s="6">
        <v>1.73854</v>
      </c>
      <c r="AU566" s="6">
        <v>1.3532500000000001</v>
      </c>
    </row>
    <row r="567" spans="1:47" x14ac:dyDescent="0.3">
      <c r="A567" s="2">
        <v>682.51300000000003</v>
      </c>
      <c r="B567" s="2">
        <v>1.97048</v>
      </c>
      <c r="C567" s="2">
        <v>1.47315</v>
      </c>
      <c r="E567" s="4">
        <v>682.51300000000003</v>
      </c>
      <c r="F567" s="4">
        <v>1.79142</v>
      </c>
      <c r="G567" s="4">
        <v>1.3248200000000001</v>
      </c>
      <c r="I567" s="6">
        <v>682.51300000000003</v>
      </c>
      <c r="J567" s="6">
        <v>1.6813800000000001</v>
      </c>
      <c r="K567" s="6">
        <v>1.1150100000000001</v>
      </c>
      <c r="M567" s="9">
        <v>724.174174174168</v>
      </c>
      <c r="N567" s="6">
        <v>2.1842824561743601</v>
      </c>
      <c r="O567" s="6">
        <v>1.13967222927712</v>
      </c>
      <c r="Q567" s="6">
        <v>695.89589589589866</v>
      </c>
      <c r="R567" s="6">
        <v>2.3109533011261498</v>
      </c>
      <c r="S567" s="6">
        <v>1.55794252592106</v>
      </c>
      <c r="U567" s="6">
        <v>444.08276811448729</v>
      </c>
      <c r="V567" s="6">
        <v>1.5155164984839999</v>
      </c>
      <c r="W567" s="6">
        <v>0.23344704270693301</v>
      </c>
      <c r="Y567" s="6">
        <v>479.19229430196128</v>
      </c>
      <c r="Z567" s="6">
        <v>1.53540973798498</v>
      </c>
      <c r="AA567" s="6">
        <v>0.25770540292706801</v>
      </c>
      <c r="AC567" s="6">
        <v>671.96196196196183</v>
      </c>
      <c r="AD567" s="6">
        <v>2.2966557291735801</v>
      </c>
      <c r="AE567" s="6">
        <v>0.96921197151312399</v>
      </c>
      <c r="AG567" s="6">
        <v>365.03044</v>
      </c>
      <c r="AH567" s="6">
        <v>1.9939100000000001</v>
      </c>
      <c r="AI567" s="6">
        <v>0.38851999999999998</v>
      </c>
      <c r="AK567" s="6"/>
      <c r="AL567" s="6"/>
      <c r="AM567" s="6"/>
      <c r="AO567" s="6">
        <v>666.87671749755998</v>
      </c>
      <c r="AP567" s="6">
        <v>1.8486523297432</v>
      </c>
      <c r="AQ567" s="6">
        <v>1.25735233027063</v>
      </c>
      <c r="AS567" s="6">
        <v>683.08</v>
      </c>
      <c r="AT567" s="6">
        <v>1.7419199999999999</v>
      </c>
      <c r="AU567" s="6">
        <v>1.3565400000000001</v>
      </c>
    </row>
    <row r="568" spans="1:47" x14ac:dyDescent="0.3">
      <c r="A568" s="2">
        <v>683.322</v>
      </c>
      <c r="B568" s="2">
        <v>1.97716</v>
      </c>
      <c r="C568" s="2">
        <v>1.4753799999999999</v>
      </c>
      <c r="E568" s="4">
        <v>683.322</v>
      </c>
      <c r="F568" s="4">
        <v>1.79549</v>
      </c>
      <c r="G568" s="4">
        <v>1.3278099999999999</v>
      </c>
      <c r="I568" s="6">
        <v>683.322</v>
      </c>
      <c r="J568" s="6">
        <v>1.6839599999999999</v>
      </c>
      <c r="K568" s="6">
        <v>1.1177900000000001</v>
      </c>
      <c r="M568" s="9">
        <v>724.92492492491874</v>
      </c>
      <c r="N568" s="6">
        <v>2.1984359678790302</v>
      </c>
      <c r="O568" s="6">
        <v>1.1367585666163</v>
      </c>
      <c r="Q568" s="6">
        <v>696.5965965965994</v>
      </c>
      <c r="R568" s="6">
        <v>2.3259366620572401</v>
      </c>
      <c r="S568" s="6">
        <v>1.562959702059</v>
      </c>
      <c r="U568" s="6">
        <v>443.64063518440258</v>
      </c>
      <c r="V568" s="6">
        <v>1.5162430506040601</v>
      </c>
      <c r="W568" s="6">
        <v>0.23176035469344899</v>
      </c>
      <c r="Y568" s="6">
        <v>478.80333951762526</v>
      </c>
      <c r="Z568" s="6">
        <v>1.5391902427369799</v>
      </c>
      <c r="AA568" s="6">
        <v>0.25714298018392601</v>
      </c>
      <c r="AC568" s="6">
        <v>672.60260260260247</v>
      </c>
      <c r="AD568" s="6">
        <v>2.3068809528559799</v>
      </c>
      <c r="AE568" s="6">
        <v>0.96777274775016098</v>
      </c>
      <c r="AG568" s="6">
        <v>364.62160999999998</v>
      </c>
      <c r="AH568" s="6">
        <v>1.9939100000000001</v>
      </c>
      <c r="AI568" s="6">
        <v>0.38827</v>
      </c>
      <c r="AK568" s="6"/>
      <c r="AL568" s="6"/>
      <c r="AM568" s="6"/>
      <c r="AO568" s="6">
        <v>667.65423558162604</v>
      </c>
      <c r="AP568" s="6">
        <v>1.8454796470647901</v>
      </c>
      <c r="AQ568" s="6">
        <v>1.2637221051740499</v>
      </c>
      <c r="AS568" s="6">
        <v>683.89</v>
      </c>
      <c r="AT568" s="6">
        <v>1.74533</v>
      </c>
      <c r="AU568" s="6">
        <v>1.3598699999999999</v>
      </c>
    </row>
    <row r="569" spans="1:47" x14ac:dyDescent="0.3">
      <c r="A569" s="2">
        <v>684.13099999999997</v>
      </c>
      <c r="B569" s="2">
        <v>1.9838899999999999</v>
      </c>
      <c r="C569" s="2">
        <v>1.4775199999999999</v>
      </c>
      <c r="E569" s="4">
        <v>684.13099999999997</v>
      </c>
      <c r="F569" s="4">
        <v>1.7996099999999999</v>
      </c>
      <c r="G569" s="4">
        <v>1.3307899999999999</v>
      </c>
      <c r="I569" s="6">
        <v>684.13099999999997</v>
      </c>
      <c r="J569" s="6">
        <v>1.6865699999999999</v>
      </c>
      <c r="K569" s="6">
        <v>1.1206</v>
      </c>
      <c r="M569" s="9">
        <v>725.67567567566948</v>
      </c>
      <c r="N569" s="6">
        <v>2.2126263296153099</v>
      </c>
      <c r="O569" s="6">
        <v>1.1334603853682499</v>
      </c>
      <c r="Q569" s="6">
        <v>697.29729729730013</v>
      </c>
      <c r="R569" s="6">
        <v>2.3413216799733299</v>
      </c>
      <c r="S569" s="6">
        <v>1.56778366705844</v>
      </c>
      <c r="U569" s="6">
        <v>443.19938176197832</v>
      </c>
      <c r="V569" s="6">
        <v>1.51698569056125</v>
      </c>
      <c r="W569" s="6">
        <v>0.230098035223086</v>
      </c>
      <c r="Y569" s="6">
        <v>478.415015641293</v>
      </c>
      <c r="Z569" s="6">
        <v>1.54295336049735</v>
      </c>
      <c r="AA569" s="6">
        <v>0.25662727964190302</v>
      </c>
      <c r="AC569" s="6">
        <v>673.24324324324311</v>
      </c>
      <c r="AD569" s="6">
        <v>2.3172216180259402</v>
      </c>
      <c r="AE569" s="6">
        <v>0.96610498095391695</v>
      </c>
      <c r="AG569" s="6">
        <v>364.21370000000002</v>
      </c>
      <c r="AH569" s="6">
        <v>1.99393</v>
      </c>
      <c r="AI569" s="6">
        <v>0.38802999999999999</v>
      </c>
      <c r="AK569" s="6"/>
      <c r="AL569" s="6"/>
      <c r="AM569" s="6"/>
      <c r="AO569" s="6">
        <v>668.43175366569301</v>
      </c>
      <c r="AP569" s="6">
        <v>1.84268477693849</v>
      </c>
      <c r="AQ569" s="6">
        <v>1.27084477304872</v>
      </c>
      <c r="AS569" s="6">
        <v>684.7</v>
      </c>
      <c r="AT569" s="6">
        <v>1.74878</v>
      </c>
      <c r="AU569" s="6">
        <v>1.3632200000000001</v>
      </c>
    </row>
    <row r="570" spans="1:47" x14ac:dyDescent="0.3">
      <c r="A570" s="2">
        <v>684.94</v>
      </c>
      <c r="B570" s="2">
        <v>1.9906699999999999</v>
      </c>
      <c r="C570" s="2">
        <v>1.4795700000000001</v>
      </c>
      <c r="E570" s="4">
        <v>684.94</v>
      </c>
      <c r="F570" s="4">
        <v>1.8037700000000001</v>
      </c>
      <c r="G570" s="4">
        <v>1.3337699999999999</v>
      </c>
      <c r="I570" s="6">
        <v>684.94</v>
      </c>
      <c r="J570" s="6">
        <v>1.6892</v>
      </c>
      <c r="K570" s="6">
        <v>1.1234299999999999</v>
      </c>
      <c r="M570" s="9">
        <v>726.42642642642022</v>
      </c>
      <c r="N570" s="6">
        <v>2.2268385362529299</v>
      </c>
      <c r="O570" s="6">
        <v>1.1297728052055001</v>
      </c>
      <c r="Q570" s="6">
        <v>697.99799799800087</v>
      </c>
      <c r="R570" s="6">
        <v>2.3571124195586699</v>
      </c>
      <c r="S570" s="6">
        <v>1.5723956025324399</v>
      </c>
      <c r="U570" s="6">
        <v>442.75900522549694</v>
      </c>
      <c r="V570" s="6">
        <v>1.5177439881171</v>
      </c>
      <c r="W570" s="6">
        <v>0.22846006198107199</v>
      </c>
      <c r="Y570" s="6">
        <v>478.0273211391526</v>
      </c>
      <c r="Z570" s="6">
        <v>1.5466987052774299</v>
      </c>
      <c r="AA570" s="6">
        <v>0.25615741891613297</v>
      </c>
      <c r="AC570" s="6">
        <v>673.88388388388375</v>
      </c>
      <c r="AD570" s="6">
        <v>2.32767162036061</v>
      </c>
      <c r="AE570" s="6">
        <v>0.96419968459091099</v>
      </c>
      <c r="AG570" s="6">
        <v>363.80669999999998</v>
      </c>
      <c r="AH570" s="6">
        <v>1.9939499999999999</v>
      </c>
      <c r="AI570" s="6">
        <v>0.38778000000000001</v>
      </c>
      <c r="AK570" s="6"/>
      <c r="AL570" s="6"/>
      <c r="AM570" s="6"/>
      <c r="AO570" s="6">
        <v>669.20927174975895</v>
      </c>
      <c r="AP570" s="6">
        <v>1.8403272267977</v>
      </c>
      <c r="AQ570" s="6">
        <v>1.2786773614203699</v>
      </c>
      <c r="AS570" s="6">
        <v>685.51</v>
      </c>
      <c r="AT570" s="6">
        <v>1.7522599999999999</v>
      </c>
      <c r="AU570" s="6">
        <v>1.3666</v>
      </c>
    </row>
    <row r="571" spans="1:47" x14ac:dyDescent="0.3">
      <c r="A571" s="2">
        <v>685.74900000000002</v>
      </c>
      <c r="B571" s="2">
        <v>1.9974799999999999</v>
      </c>
      <c r="C571" s="2">
        <v>1.48153</v>
      </c>
      <c r="E571" s="4">
        <v>685.74900000000002</v>
      </c>
      <c r="F571" s="4">
        <v>1.8079799999999999</v>
      </c>
      <c r="G571" s="4">
        <v>1.33674</v>
      </c>
      <c r="I571" s="6">
        <v>685.74900000000002</v>
      </c>
      <c r="J571" s="6">
        <v>1.6918599999999999</v>
      </c>
      <c r="K571" s="6">
        <v>1.1263000000000001</v>
      </c>
      <c r="M571" s="9">
        <v>727.17717717717096</v>
      </c>
      <c r="N571" s="6">
        <v>2.2410571776725798</v>
      </c>
      <c r="O571" s="6">
        <v>1.1256916489044599</v>
      </c>
      <c r="Q571" s="6">
        <v>698.69869869870161</v>
      </c>
      <c r="R571" s="6">
        <v>2.3733123396375402</v>
      </c>
      <c r="S571" s="6">
        <v>1.5767758293099099</v>
      </c>
      <c r="U571" s="6">
        <v>442.31950296365062</v>
      </c>
      <c r="V571" s="6">
        <v>1.51851752015868</v>
      </c>
      <c r="W571" s="6">
        <v>0.22684640833754</v>
      </c>
      <c r="Y571" s="6">
        <v>477.64025448235975</v>
      </c>
      <c r="Z571" s="6">
        <v>1.5504259267976599</v>
      </c>
      <c r="AA571" s="6">
        <v>0.255732513040623</v>
      </c>
      <c r="AC571" s="6">
        <v>674.5245245245244</v>
      </c>
      <c r="AD571" s="6">
        <v>2.3382242753514402</v>
      </c>
      <c r="AE571" s="6">
        <v>0.96204793729082705</v>
      </c>
      <c r="AG571" s="6">
        <v>363.40060999999997</v>
      </c>
      <c r="AH571" s="6">
        <v>1.994</v>
      </c>
      <c r="AI571" s="6">
        <v>0.38751999999999998</v>
      </c>
      <c r="AK571" s="6"/>
      <c r="AL571" s="6"/>
      <c r="AM571" s="6"/>
      <c r="AO571" s="6">
        <v>669.98678983382604</v>
      </c>
      <c r="AP571" s="6">
        <v>1.8384594889427901</v>
      </c>
      <c r="AQ571" s="6">
        <v>1.28717243476273</v>
      </c>
      <c r="AS571" s="6">
        <v>686.32</v>
      </c>
      <c r="AT571" s="6">
        <v>1.75579</v>
      </c>
      <c r="AU571" s="6">
        <v>1.37</v>
      </c>
    </row>
    <row r="572" spans="1:47" x14ac:dyDescent="0.3">
      <c r="A572" s="2">
        <v>686.55799999999999</v>
      </c>
      <c r="B572" s="2">
        <v>2.0043199999999999</v>
      </c>
      <c r="C572" s="2">
        <v>1.48339</v>
      </c>
      <c r="E572" s="4">
        <v>686.55799999999999</v>
      </c>
      <c r="F572" s="4">
        <v>1.8122400000000001</v>
      </c>
      <c r="G572" s="4">
        <v>1.33971</v>
      </c>
      <c r="I572" s="6">
        <v>686.55799999999999</v>
      </c>
      <c r="J572" s="6">
        <v>1.69455</v>
      </c>
      <c r="K572" s="6">
        <v>1.1292</v>
      </c>
      <c r="M572" s="9">
        <v>727.9279279279217</v>
      </c>
      <c r="N572" s="6">
        <v>2.25526647515367</v>
      </c>
      <c r="O572" s="6">
        <v>1.12121347968249</v>
      </c>
      <c r="Q572" s="6">
        <v>699.39939939940234</v>
      </c>
      <c r="R572" s="6">
        <v>2.38992421457485</v>
      </c>
      <c r="S572" s="6">
        <v>1.5809037936725701</v>
      </c>
      <c r="U572" s="6">
        <v>441.88087237548956</v>
      </c>
      <c r="V572" s="6">
        <v>1.5193058706065401</v>
      </c>
      <c r="W572" s="6">
        <v>0.22525704360912099</v>
      </c>
      <c r="Y572" s="6">
        <v>477.25381414701803</v>
      </c>
      <c r="Z572" s="6">
        <v>1.5541347108116199</v>
      </c>
      <c r="AA572" s="6">
        <v>0.25535167564523698</v>
      </c>
      <c r="AC572" s="6">
        <v>675.16516516516504</v>
      </c>
      <c r="AD572" s="6">
        <v>2.34887230196609</v>
      </c>
      <c r="AE572" s="6">
        <v>0.95964091931554896</v>
      </c>
      <c r="AG572" s="6">
        <v>362.99542000000002</v>
      </c>
      <c r="AH572" s="6">
        <v>1.9940599999999999</v>
      </c>
      <c r="AI572" s="6">
        <v>0.38727</v>
      </c>
      <c r="AK572" s="6"/>
      <c r="AL572" s="6"/>
      <c r="AM572" s="6"/>
      <c r="AO572" s="6">
        <v>670.76430791789301</v>
      </c>
      <c r="AP572" s="6">
        <v>1.83712683761097</v>
      </c>
      <c r="AQ572" s="6">
        <v>1.2962793190552899</v>
      </c>
      <c r="AS572" s="6">
        <v>687.13</v>
      </c>
      <c r="AT572" s="6">
        <v>1.75936</v>
      </c>
      <c r="AU572" s="6">
        <v>1.3734200000000001</v>
      </c>
    </row>
    <row r="573" spans="1:47" x14ac:dyDescent="0.3">
      <c r="A573" s="2">
        <v>687.36699999999996</v>
      </c>
      <c r="B573" s="2">
        <v>2.01119</v>
      </c>
      <c r="C573" s="2">
        <v>1.48515</v>
      </c>
      <c r="E573" s="4">
        <v>687.36699999999996</v>
      </c>
      <c r="F573" s="4">
        <v>1.81654</v>
      </c>
      <c r="G573" s="4">
        <v>1.34267</v>
      </c>
      <c r="I573" s="6">
        <v>687.36699999999996</v>
      </c>
      <c r="J573" s="6">
        <v>1.6972700000000001</v>
      </c>
      <c r="K573" s="6">
        <v>1.1321099999999999</v>
      </c>
      <c r="M573" s="9">
        <v>728.67867867867244</v>
      </c>
      <c r="N573" s="6">
        <v>2.2694503216432098</v>
      </c>
      <c r="O573" s="6">
        <v>1.1163356365816699</v>
      </c>
      <c r="Q573" s="6">
        <v>700.10010010010308</v>
      </c>
      <c r="R573" s="6">
        <v>2.4069500497987901</v>
      </c>
      <c r="S573" s="6">
        <v>1.5847580582298899</v>
      </c>
      <c r="U573" s="6">
        <v>441.44311087037084</v>
      </c>
      <c r="V573" s="6">
        <v>1.5201086303170299</v>
      </c>
      <c r="W573" s="6">
        <v>0.22369193331218201</v>
      </c>
      <c r="Y573" s="6">
        <v>476.86799861415875</v>
      </c>
      <c r="Z573" s="6">
        <v>1.5578247794172899</v>
      </c>
      <c r="AA573" s="6">
        <v>0.255014020166769</v>
      </c>
      <c r="AC573" s="6">
        <v>675.80580580580568</v>
      </c>
      <c r="AD573" s="6">
        <v>2.3596078083458401</v>
      </c>
      <c r="AE573" s="6">
        <v>0.95696995181982802</v>
      </c>
      <c r="AG573" s="6">
        <v>362.59114</v>
      </c>
      <c r="AH573" s="6">
        <v>1.99413</v>
      </c>
      <c r="AI573" s="6">
        <v>0.38701000000000002</v>
      </c>
      <c r="AK573" s="6"/>
      <c r="AL573" s="6"/>
      <c r="AM573" s="6"/>
      <c r="AO573" s="6">
        <v>671.54182600195895</v>
      </c>
      <c r="AP573" s="6">
        <v>1.83636734015813</v>
      </c>
      <c r="AQ573" s="6">
        <v>1.3059452759760599</v>
      </c>
      <c r="AS573" s="6">
        <v>687.94</v>
      </c>
      <c r="AT573" s="6">
        <v>1.7629699999999999</v>
      </c>
      <c r="AU573" s="6">
        <v>1.37687</v>
      </c>
    </row>
    <row r="574" spans="1:47" x14ac:dyDescent="0.3">
      <c r="A574" s="2">
        <v>688.17600000000004</v>
      </c>
      <c r="B574" s="2">
        <v>2.0180899999999999</v>
      </c>
      <c r="C574" s="2">
        <v>1.48681</v>
      </c>
      <c r="E574" s="4">
        <v>688.17600000000004</v>
      </c>
      <c r="F574" s="4">
        <v>1.8209</v>
      </c>
      <c r="G574" s="4">
        <v>1.34562</v>
      </c>
      <c r="I574" s="6">
        <v>688.17600000000004</v>
      </c>
      <c r="J574" s="6">
        <v>1.7000200000000001</v>
      </c>
      <c r="K574" s="6">
        <v>1.1350499999999999</v>
      </c>
      <c r="M574" s="9">
        <v>729.42942942942318</v>
      </c>
      <c r="N574" s="6">
        <v>2.2835923258163602</v>
      </c>
      <c r="O574" s="6">
        <v>1.1110562674628399</v>
      </c>
      <c r="Q574" s="6">
        <v>700.80080080080381</v>
      </c>
      <c r="R574" s="6">
        <v>2.42439099139124</v>
      </c>
      <c r="S574" s="6">
        <v>1.5883162982444601</v>
      </c>
      <c r="U574" s="6">
        <v>441.00621586790749</v>
      </c>
      <c r="V574" s="6">
        <v>1.5209253969796701</v>
      </c>
      <c r="W574" s="6">
        <v>0.222151039407777</v>
      </c>
      <c r="Y574" s="6">
        <v>476.48280636972072</v>
      </c>
      <c r="Z574" s="6">
        <v>1.5614958913538799</v>
      </c>
      <c r="AA574" s="6">
        <v>0.25471866109660202</v>
      </c>
      <c r="AC574" s="6">
        <v>676.44644644644632</v>
      </c>
      <c r="AD574" s="6">
        <v>2.3704222798855499</v>
      </c>
      <c r="AE574" s="6">
        <v>0.95402653885516997</v>
      </c>
      <c r="AG574" s="6">
        <v>362.18776000000003</v>
      </c>
      <c r="AH574" s="6">
        <v>1.9942200000000001</v>
      </c>
      <c r="AI574" s="6">
        <v>0.38675999999999999</v>
      </c>
      <c r="AK574" s="6"/>
      <c r="AL574" s="6"/>
      <c r="AM574" s="6"/>
      <c r="AO574" s="6">
        <v>672.31934408602501</v>
      </c>
      <c r="AP574" s="6">
        <v>1.83621205574491</v>
      </c>
      <c r="AQ574" s="6">
        <v>1.3161165911391901</v>
      </c>
      <c r="AS574" s="6">
        <v>688.75</v>
      </c>
      <c r="AT574" s="6">
        <v>1.7666299999999999</v>
      </c>
      <c r="AU574" s="6">
        <v>1.3803399999999999</v>
      </c>
    </row>
    <row r="575" spans="1:47" x14ac:dyDescent="0.3">
      <c r="A575" s="2">
        <v>688.98500000000001</v>
      </c>
      <c r="B575" s="2">
        <v>2.0249999999999999</v>
      </c>
      <c r="C575" s="2">
        <v>1.48838</v>
      </c>
      <c r="E575" s="4">
        <v>688.98500000000001</v>
      </c>
      <c r="F575" s="4">
        <v>1.8252900000000001</v>
      </c>
      <c r="G575" s="4">
        <v>1.34856</v>
      </c>
      <c r="I575" s="6">
        <v>688.98500000000001</v>
      </c>
      <c r="J575" s="6">
        <v>1.7028099999999999</v>
      </c>
      <c r="K575" s="6">
        <v>1.13802</v>
      </c>
      <c r="M575" s="9">
        <v>730.18018018017392</v>
      </c>
      <c r="N575" s="6">
        <v>2.2976758597867799</v>
      </c>
      <c r="O575" s="6">
        <v>1.10537435917256</v>
      </c>
      <c r="Q575" s="6">
        <v>701.50150150150455</v>
      </c>
      <c r="R575" s="6">
        <v>2.44224722976415</v>
      </c>
      <c r="S575" s="6">
        <v>1.59155530429544</v>
      </c>
      <c r="U575" s="6">
        <v>440.57018479791725</v>
      </c>
      <c r="V575" s="6">
        <v>1.52175577500959</v>
      </c>
      <c r="W575" s="6">
        <v>0.22063432053837201</v>
      </c>
      <c r="Y575" s="6">
        <v>476.09823590453135</v>
      </c>
      <c r="Z575" s="6">
        <v>1.5651478422821701</v>
      </c>
      <c r="AA575" s="6">
        <v>0.25446471526748499</v>
      </c>
      <c r="AC575" s="6">
        <v>677.08708708708696</v>
      </c>
      <c r="AD575" s="6">
        <v>2.3813065700576201</v>
      </c>
      <c r="AE575" s="6">
        <v>0.95080241203031501</v>
      </c>
      <c r="AG575" s="6">
        <v>361.78527000000003</v>
      </c>
      <c r="AH575" s="6">
        <v>1.9943299999999999</v>
      </c>
      <c r="AI575" s="6">
        <v>0.38650000000000001</v>
      </c>
      <c r="AK575" s="6"/>
      <c r="AL575" s="6"/>
      <c r="AM575" s="6"/>
      <c r="AO575" s="6">
        <v>673.09686217009198</v>
      </c>
      <c r="AP575" s="6">
        <v>1.8366853900895199</v>
      </c>
      <c r="AQ575" s="6">
        <v>1.32673954966098</v>
      </c>
      <c r="AS575" s="6">
        <v>689.56</v>
      </c>
      <c r="AT575" s="6">
        <v>1.77034</v>
      </c>
      <c r="AU575" s="6">
        <v>1.3838299999999999</v>
      </c>
    </row>
    <row r="576" spans="1:47" x14ac:dyDescent="0.3">
      <c r="A576" s="2">
        <v>689.79399999999998</v>
      </c>
      <c r="B576" s="2">
        <v>2.0319199999999999</v>
      </c>
      <c r="C576" s="2">
        <v>1.4898400000000001</v>
      </c>
      <c r="E576" s="4">
        <v>689.79399999999998</v>
      </c>
      <c r="F576" s="4">
        <v>1.8297399999999999</v>
      </c>
      <c r="G576" s="4">
        <v>1.35148</v>
      </c>
      <c r="I576" s="6">
        <v>689.79399999999998</v>
      </c>
      <c r="J576" s="6">
        <v>1.70564</v>
      </c>
      <c r="K576" s="6">
        <v>1.141</v>
      </c>
      <c r="M576" s="9">
        <v>730.93093093092466</v>
      </c>
      <c r="N576" s="6">
        <v>2.31168411027152</v>
      </c>
      <c r="O576" s="6">
        <v>1.0992897644505599</v>
      </c>
      <c r="Q576" s="6">
        <v>702.20220220220529</v>
      </c>
      <c r="R576" s="6">
        <v>2.46051789752849</v>
      </c>
      <c r="S576" s="6">
        <v>1.59445099224342</v>
      </c>
      <c r="U576" s="6">
        <v>440.13501510037304</v>
      </c>
      <c r="V576" s="6">
        <v>1.5225993754357099</v>
      </c>
      <c r="W576" s="6">
        <v>0.219141732256421</v>
      </c>
      <c r="Y576" s="6">
        <v>475.71428571428567</v>
      </c>
      <c r="Z576" s="6">
        <v>1.56878046504596</v>
      </c>
      <c r="AA576" s="6">
        <v>0.25425130318196698</v>
      </c>
      <c r="AC576" s="6">
        <v>677.7277277277276</v>
      </c>
      <c r="AD576" s="6">
        <v>2.3922508943519198</v>
      </c>
      <c r="AE576" s="6">
        <v>0.94728957769923305</v>
      </c>
      <c r="AG576" s="6">
        <v>361.38368000000003</v>
      </c>
      <c r="AH576" s="6">
        <v>1.9944500000000001</v>
      </c>
      <c r="AI576" s="6">
        <v>0.38624000000000003</v>
      </c>
      <c r="AK576" s="6"/>
      <c r="AL576" s="6"/>
      <c r="AM576" s="6"/>
      <c r="AO576" s="6">
        <v>673.87438025415895</v>
      </c>
      <c r="AP576" s="6">
        <v>1.83780557256669</v>
      </c>
      <c r="AQ576" s="6">
        <v>1.3377612813464099</v>
      </c>
      <c r="AS576" s="6">
        <v>690.37</v>
      </c>
      <c r="AT576" s="6">
        <v>1.7741100000000001</v>
      </c>
      <c r="AU576" s="6">
        <v>1.38733</v>
      </c>
    </row>
    <row r="577" spans="1:47" x14ac:dyDescent="0.3">
      <c r="A577" s="2">
        <v>690.60299999999995</v>
      </c>
      <c r="B577" s="2">
        <v>2.03884</v>
      </c>
      <c r="C577" s="2">
        <v>1.49119</v>
      </c>
      <c r="E577" s="4">
        <v>690.60299999999995</v>
      </c>
      <c r="F577" s="4">
        <v>1.83423</v>
      </c>
      <c r="G577" s="4">
        <v>1.35439</v>
      </c>
      <c r="I577" s="6">
        <v>690.60299999999995</v>
      </c>
      <c r="J577" s="6">
        <v>1.7084999999999999</v>
      </c>
      <c r="K577" s="6">
        <v>1.1439999999999999</v>
      </c>
      <c r="M577" s="9">
        <v>731.6816816816754</v>
      </c>
      <c r="N577" s="6">
        <v>2.3256001329603802</v>
      </c>
      <c r="O577" s="6">
        <v>1.09280322515823</v>
      </c>
      <c r="Q577" s="6">
        <v>702.90290290290602</v>
      </c>
      <c r="R577" s="6">
        <v>2.47920096176792</v>
      </c>
      <c r="S577" s="6">
        <v>1.5969784215320899</v>
      </c>
      <c r="U577" s="6">
        <v>439.70070422535207</v>
      </c>
      <c r="V577" s="6">
        <v>1.52345581578467</v>
      </c>
      <c r="W577" s="6">
        <v>0.21767322724487001</v>
      </c>
      <c r="Y577" s="6">
        <v>475.33095429952806</v>
      </c>
      <c r="Z577" s="6">
        <v>1.57239362991211</v>
      </c>
      <c r="AA577" s="6">
        <v>0.254077550385023</v>
      </c>
      <c r="AC577" s="6">
        <v>678.36836836836824</v>
      </c>
      <c r="AD577" s="6">
        <v>2.4032448277093899</v>
      </c>
      <c r="AE577" s="6">
        <v>0.94348036650142098</v>
      </c>
      <c r="AG577" s="6">
        <v>360.98297000000002</v>
      </c>
      <c r="AH577" s="6">
        <v>1.9945900000000001</v>
      </c>
      <c r="AI577" s="6">
        <v>0.38597999999999999</v>
      </c>
      <c r="AK577" s="6"/>
      <c r="AL577" s="6"/>
      <c r="AM577" s="6"/>
      <c r="AO577" s="6">
        <v>674.65189833822501</v>
      </c>
      <c r="AP577" s="6">
        <v>1.8395852219168001</v>
      </c>
      <c r="AQ577" s="6">
        <v>1.34913046628297</v>
      </c>
      <c r="AS577" s="6">
        <v>691.18</v>
      </c>
      <c r="AT577" s="6">
        <v>1.7779199999999999</v>
      </c>
      <c r="AU577" s="6">
        <v>1.3908499999999999</v>
      </c>
    </row>
    <row r="578" spans="1:47" x14ac:dyDescent="0.3">
      <c r="A578" s="2">
        <v>691.41200000000003</v>
      </c>
      <c r="B578" s="2">
        <v>2.0457700000000001</v>
      </c>
      <c r="C578" s="2">
        <v>1.4924500000000001</v>
      </c>
      <c r="E578" s="4">
        <v>691.41200000000003</v>
      </c>
      <c r="F578" s="4">
        <v>1.83877</v>
      </c>
      <c r="G578" s="4">
        <v>1.35728</v>
      </c>
      <c r="I578" s="6">
        <v>691.41200000000003</v>
      </c>
      <c r="J578" s="6">
        <v>1.7114</v>
      </c>
      <c r="K578" s="6">
        <v>1.1470100000000001</v>
      </c>
      <c r="M578" s="9">
        <v>732.43243243242614</v>
      </c>
      <c r="N578" s="6">
        <v>2.3394069097858701</v>
      </c>
      <c r="O578" s="6">
        <v>1.0859163914279999</v>
      </c>
      <c r="Q578" s="6">
        <v>703.60360360360676</v>
      </c>
      <c r="R578" s="6">
        <v>2.4982931110533002</v>
      </c>
      <c r="S578" s="6">
        <v>1.5991118229291099</v>
      </c>
      <c r="U578" s="6">
        <v>439.26724963298648</v>
      </c>
      <c r="V578" s="6">
        <v>1.5243247199610299</v>
      </c>
      <c r="W578" s="6">
        <v>0.216228755529696</v>
      </c>
      <c r="Y578" s="6">
        <v>474.94824016563149</v>
      </c>
      <c r="Z578" s="6">
        <v>1.5759872447861001</v>
      </c>
      <c r="AA578" s="6">
        <v>0.25394258888342702</v>
      </c>
      <c r="AC578" s="6">
        <v>679.00900900900888</v>
      </c>
      <c r="AD578" s="6">
        <v>2.4142773058278602</v>
      </c>
      <c r="AE578" s="6">
        <v>0.93936748502952705</v>
      </c>
      <c r="AG578" s="6">
        <v>360.58316000000002</v>
      </c>
      <c r="AH578" s="6">
        <v>1.99474</v>
      </c>
      <c r="AI578" s="6">
        <v>0.38572000000000001</v>
      </c>
      <c r="AK578" s="6"/>
      <c r="AL578" s="6"/>
      <c r="AM578" s="6"/>
      <c r="AO578" s="6">
        <v>675.42941642229198</v>
      </c>
      <c r="AP578" s="6">
        <v>1.84203196866799</v>
      </c>
      <c r="AQ578" s="6">
        <v>1.3607978991238701</v>
      </c>
      <c r="AS578" s="6">
        <v>691.99</v>
      </c>
      <c r="AT578" s="6">
        <v>1.78179</v>
      </c>
      <c r="AU578" s="6">
        <v>1.39439</v>
      </c>
    </row>
    <row r="579" spans="1:47" x14ac:dyDescent="0.3">
      <c r="A579" s="2">
        <v>692.221</v>
      </c>
      <c r="B579" s="2">
        <v>2.0526900000000001</v>
      </c>
      <c r="C579" s="2">
        <v>1.4936</v>
      </c>
      <c r="E579" s="4">
        <v>692.221</v>
      </c>
      <c r="F579" s="4">
        <v>1.8433600000000001</v>
      </c>
      <c r="G579" s="4">
        <v>1.36016</v>
      </c>
      <c r="I579" s="6">
        <v>692.221</v>
      </c>
      <c r="J579" s="6">
        <v>1.71434</v>
      </c>
      <c r="K579" s="6">
        <v>1.15004</v>
      </c>
      <c r="M579" s="9">
        <v>733.18318318317688</v>
      </c>
      <c r="N579" s="6">
        <v>2.35308740873666</v>
      </c>
      <c r="O579" s="6">
        <v>1.0786318363613701</v>
      </c>
      <c r="Q579" s="6">
        <v>704.30430430430749</v>
      </c>
      <c r="R579" s="6">
        <v>2.5177896376787099</v>
      </c>
      <c r="S579" s="6">
        <v>1.60082463686708</v>
      </c>
      <c r="U579" s="6">
        <v>438.83464879341375</v>
      </c>
      <c r="V579" s="6">
        <v>1.52520571812395</v>
      </c>
      <c r="W579" s="6">
        <v>0.214808264684554</v>
      </c>
      <c r="Y579" s="6">
        <v>474.566141822779</v>
      </c>
      <c r="Z579" s="6">
        <v>1.5795612553999201</v>
      </c>
      <c r="AA579" s="6">
        <v>0.25384555861429398</v>
      </c>
      <c r="AC579" s="6">
        <v>679.64964964964952</v>
      </c>
      <c r="AD579" s="6">
        <v>2.42533663071355</v>
      </c>
      <c r="AE579" s="6">
        <v>0.93494406934665397</v>
      </c>
      <c r="AG579" s="6">
        <v>360.18423000000001</v>
      </c>
      <c r="AH579" s="6">
        <v>1.99491</v>
      </c>
      <c r="AI579" s="6">
        <v>0.38545000000000001</v>
      </c>
      <c r="AK579" s="6"/>
      <c r="AL579" s="6"/>
      <c r="AM579" s="6"/>
      <c r="AO579" s="6">
        <v>676.20693450635804</v>
      </c>
      <c r="AP579" s="6">
        <v>1.8451491055831599</v>
      </c>
      <c r="AQ579" s="6">
        <v>1.3727169165319999</v>
      </c>
      <c r="AS579" s="6">
        <v>692.8</v>
      </c>
      <c r="AT579" s="6">
        <v>1.7857099999999999</v>
      </c>
      <c r="AU579" s="6">
        <v>1.3979299999999999</v>
      </c>
    </row>
    <row r="580" spans="1:47" x14ac:dyDescent="0.3">
      <c r="A580" s="2">
        <v>693.03</v>
      </c>
      <c r="B580" s="2">
        <v>2.05959</v>
      </c>
      <c r="C580" s="2">
        <v>1.4946600000000001</v>
      </c>
      <c r="E580" s="4">
        <v>693.03</v>
      </c>
      <c r="F580" s="4">
        <v>1.84799</v>
      </c>
      <c r="G580" s="4">
        <v>1.3630100000000001</v>
      </c>
      <c r="I580" s="6">
        <v>693.03</v>
      </c>
      <c r="J580" s="6">
        <v>1.7173099999999999</v>
      </c>
      <c r="K580" s="6">
        <v>1.1530800000000001</v>
      </c>
      <c r="M580" s="9">
        <v>733.93393393392762</v>
      </c>
      <c r="N580" s="6">
        <v>2.3666246458073301</v>
      </c>
      <c r="O580" s="6">
        <v>1.0709530659375901</v>
      </c>
      <c r="Q580" s="6">
        <v>705.00500500500823</v>
      </c>
      <c r="R580" s="6">
        <v>2.5376843157643498</v>
      </c>
      <c r="S580" s="6">
        <v>1.6020895635918</v>
      </c>
      <c r="U580" s="6">
        <v>438.4028991867271</v>
      </c>
      <c r="V580" s="6">
        <v>1.52609844656064</v>
      </c>
      <c r="W580" s="6">
        <v>0.213411700027652</v>
      </c>
      <c r="Y580" s="6">
        <v>474.18465778594401</v>
      </c>
      <c r="Z580" s="6">
        <v>1.5831156454684201</v>
      </c>
      <c r="AA580" s="6">
        <v>0.25378560896529401</v>
      </c>
      <c r="AC580" s="6">
        <v>680.29029029029016</v>
      </c>
      <c r="AD580" s="6">
        <v>2.4364104808389602</v>
      </c>
      <c r="AE580" s="6">
        <v>0.93020374002063599</v>
      </c>
      <c r="AG580" s="6">
        <v>359.78618</v>
      </c>
      <c r="AH580" s="6">
        <v>1.99509</v>
      </c>
      <c r="AI580" s="6">
        <v>0.38518999999999998</v>
      </c>
      <c r="AK580" s="6"/>
      <c r="AL580" s="6"/>
      <c r="AM580" s="6"/>
      <c r="AO580" s="6">
        <v>676.98445259042501</v>
      </c>
      <c r="AP580" s="6">
        <v>1.84893624153376</v>
      </c>
      <c r="AQ580" s="6">
        <v>1.3848436969989899</v>
      </c>
      <c r="AS580" s="6">
        <v>693.61</v>
      </c>
      <c r="AT580" s="6">
        <v>1.7897000000000001</v>
      </c>
      <c r="AU580" s="6">
        <v>1.4014800000000001</v>
      </c>
    </row>
    <row r="581" spans="1:47" x14ac:dyDescent="0.3">
      <c r="A581" s="2">
        <v>693.83900000000006</v>
      </c>
      <c r="B581" s="2">
        <v>2.0664799999999999</v>
      </c>
      <c r="C581" s="2">
        <v>1.4956100000000001</v>
      </c>
      <c r="E581" s="4">
        <v>693.83900000000006</v>
      </c>
      <c r="F581" s="4">
        <v>1.85267</v>
      </c>
      <c r="G581" s="4">
        <v>1.3658300000000001</v>
      </c>
      <c r="I581" s="6">
        <v>693.83900000000006</v>
      </c>
      <c r="J581" s="6">
        <v>1.7203299999999999</v>
      </c>
      <c r="K581" s="6">
        <v>1.1561300000000001</v>
      </c>
      <c r="M581" s="9">
        <v>734.68468468467836</v>
      </c>
      <c r="N581" s="6">
        <v>2.3800017486304199</v>
      </c>
      <c r="O581" s="6">
        <v>1.0628845238379101</v>
      </c>
      <c r="Q581" s="6">
        <v>705.70570570570897</v>
      </c>
      <c r="R581" s="6">
        <v>2.5579692760586701</v>
      </c>
      <c r="S581" s="6">
        <v>1.6028786263553301</v>
      </c>
      <c r="U581" s="6">
        <v>437.97199830292743</v>
      </c>
      <c r="V581" s="6">
        <v>1.5270025475567699</v>
      </c>
      <c r="W581" s="6">
        <v>0.212039004810956</v>
      </c>
      <c r="Y581" s="6">
        <v>473.80378657487091</v>
      </c>
      <c r="Z581" s="6">
        <v>1.58665043681031</v>
      </c>
      <c r="AA581" s="6">
        <v>0.25376190034882701</v>
      </c>
      <c r="AC581" s="6">
        <v>680.9309309309308</v>
      </c>
      <c r="AD581" s="6">
        <v>2.44748592624829</v>
      </c>
      <c r="AE581" s="6">
        <v>0.92514065828604897</v>
      </c>
      <c r="AG581" s="6">
        <v>359.38900999999998</v>
      </c>
      <c r="AH581" s="6">
        <v>1.9953000000000001</v>
      </c>
      <c r="AI581" s="6">
        <v>0.38492999999999999</v>
      </c>
      <c r="AK581" s="6"/>
      <c r="AL581" s="6"/>
      <c r="AM581" s="6"/>
      <c r="AO581" s="6">
        <v>677.76197067449095</v>
      </c>
      <c r="AP581" s="6">
        <v>1.8533899387227699</v>
      </c>
      <c r="AQ581" s="6">
        <v>1.39713744555649</v>
      </c>
      <c r="AS581" s="6">
        <v>694.42</v>
      </c>
      <c r="AT581" s="6">
        <v>1.7937399999999999</v>
      </c>
      <c r="AU581" s="6">
        <v>1.4050499999999999</v>
      </c>
    </row>
    <row r="582" spans="1:47" x14ac:dyDescent="0.3">
      <c r="A582" s="2">
        <v>694.64800000000002</v>
      </c>
      <c r="B582" s="2">
        <v>2.07334</v>
      </c>
      <c r="C582" s="2">
        <v>1.4964599999999999</v>
      </c>
      <c r="E582" s="4">
        <v>694.64800000000002</v>
      </c>
      <c r="F582" s="4">
        <v>1.8573900000000001</v>
      </c>
      <c r="G582" s="4">
        <v>1.3686400000000001</v>
      </c>
      <c r="I582" s="6">
        <v>694.64800000000002</v>
      </c>
      <c r="J582" s="6">
        <v>1.72339</v>
      </c>
      <c r="K582" s="6">
        <v>1.1591899999999999</v>
      </c>
      <c r="M582" s="9">
        <v>735.4354354354291</v>
      </c>
      <c r="N582" s="6">
        <v>2.39320202129479</v>
      </c>
      <c r="O582" s="6">
        <v>1.0544315909386299</v>
      </c>
      <c r="Q582" s="6">
        <v>706.4064064064097</v>
      </c>
      <c r="R582" s="6">
        <v>2.5786348784797299</v>
      </c>
      <c r="S582" s="6">
        <v>1.6031632489001599</v>
      </c>
      <c r="U582" s="6">
        <v>437.54194364187367</v>
      </c>
      <c r="V582" s="6">
        <v>1.52791766926426</v>
      </c>
      <c r="W582" s="6">
        <v>0.210690120401822</v>
      </c>
      <c r="Y582" s="6">
        <v>473.42352671405644</v>
      </c>
      <c r="Z582" s="6">
        <v>1.5901656894290801</v>
      </c>
      <c r="AA582" s="6">
        <v>0.25377360583240999</v>
      </c>
      <c r="AC582" s="6">
        <v>681.57157157157144</v>
      </c>
      <c r="AD582" s="6">
        <v>2.45854944892328</v>
      </c>
      <c r="AE582" s="6">
        <v>0.91974958288769404</v>
      </c>
      <c r="AG582" s="6">
        <v>358.99270999999999</v>
      </c>
      <c r="AH582" s="6">
        <v>1.9955099999999999</v>
      </c>
      <c r="AI582" s="6">
        <v>0.38467000000000001</v>
      </c>
      <c r="AK582" s="6"/>
      <c r="AL582" s="6"/>
      <c r="AM582" s="6"/>
      <c r="AO582" s="6">
        <v>678.53948875855804</v>
      </c>
      <c r="AP582" s="6">
        <v>1.85850431774946</v>
      </c>
      <c r="AQ582" s="6">
        <v>1.4095604778720701</v>
      </c>
      <c r="AS582" s="6">
        <v>695.23</v>
      </c>
      <c r="AT582" s="6">
        <v>1.7978400000000001</v>
      </c>
      <c r="AU582" s="6">
        <v>1.4086099999999999</v>
      </c>
    </row>
    <row r="583" spans="1:47" x14ac:dyDescent="0.3">
      <c r="A583" s="2">
        <v>695.45699999999999</v>
      </c>
      <c r="B583" s="2">
        <v>2.0801799999999999</v>
      </c>
      <c r="C583" s="2">
        <v>1.49722</v>
      </c>
      <c r="E583" s="4">
        <v>695.45699999999999</v>
      </c>
      <c r="F583" s="4">
        <v>1.86216</v>
      </c>
      <c r="G583" s="4">
        <v>1.37141</v>
      </c>
      <c r="I583" s="6">
        <v>695.45699999999999</v>
      </c>
      <c r="J583" s="6">
        <v>1.7264900000000001</v>
      </c>
      <c r="K583" s="6">
        <v>1.1622600000000001</v>
      </c>
      <c r="M583" s="9">
        <v>736.18618618617984</v>
      </c>
      <c r="N583" s="6">
        <v>2.40620900981824</v>
      </c>
      <c r="O583" s="6">
        <v>1.0456005792824401</v>
      </c>
      <c r="Q583" s="6">
        <v>707.10710710711044</v>
      </c>
      <c r="R583" s="6">
        <v>2.5996695836645598</v>
      </c>
      <c r="S583" s="6">
        <v>1.6029143484636901</v>
      </c>
      <c r="U583" s="6">
        <v>437.11273271323512</v>
      </c>
      <c r="V583" s="6">
        <v>1.52884346556652</v>
      </c>
      <c r="W583" s="6">
        <v>0.20936498645719001</v>
      </c>
      <c r="Y583" s="6">
        <v>473.04387673272993</v>
      </c>
      <c r="Z583" s="6">
        <v>1.59366150154915</v>
      </c>
      <c r="AA583" s="6">
        <v>0.25381991282736499</v>
      </c>
      <c r="AC583" s="6">
        <v>682.21221221221208</v>
      </c>
      <c r="AD583" s="6">
        <v>2.4695869686848702</v>
      </c>
      <c r="AE583" s="6">
        <v>0.91402592710298503</v>
      </c>
      <c r="AG583" s="6">
        <v>358.59728999999999</v>
      </c>
      <c r="AH583" s="6">
        <v>1.9957499999999999</v>
      </c>
      <c r="AI583" s="6">
        <v>0.38440999999999997</v>
      </c>
      <c r="AK583" s="6"/>
      <c r="AL583" s="6"/>
      <c r="AM583" s="6"/>
      <c r="AO583" s="6">
        <v>679.31700684262398</v>
      </c>
      <c r="AP583" s="6">
        <v>1.8642716193396101</v>
      </c>
      <c r="AQ583" s="6">
        <v>1.4220782190558601</v>
      </c>
      <c r="AS583" s="6">
        <v>696.04</v>
      </c>
      <c r="AT583" s="6">
        <v>1.802</v>
      </c>
      <c r="AU583" s="6">
        <v>1.41218</v>
      </c>
    </row>
    <row r="584" spans="1:47" x14ac:dyDescent="0.3">
      <c r="A584" s="2">
        <v>696.26599999999996</v>
      </c>
      <c r="B584" s="2">
        <v>2.0869800000000001</v>
      </c>
      <c r="C584" s="2">
        <v>1.4978899999999999</v>
      </c>
      <c r="E584" s="4">
        <v>696.26599999999996</v>
      </c>
      <c r="F584" s="4">
        <v>1.86697</v>
      </c>
      <c r="G584" s="4">
        <v>1.37416</v>
      </c>
      <c r="I584" s="6">
        <v>696.26599999999996</v>
      </c>
      <c r="J584" s="6">
        <v>1.72963</v>
      </c>
      <c r="K584" s="6">
        <v>1.16533</v>
      </c>
      <c r="M584" s="9">
        <v>736.93693693693058</v>
      </c>
      <c r="N584" s="6">
        <v>2.4190065677136401</v>
      </c>
      <c r="O584" s="6">
        <v>1.0363987203979499</v>
      </c>
      <c r="Q584" s="6">
        <v>707.80780780781117</v>
      </c>
      <c r="R584" s="6">
        <v>2.6210598250423498</v>
      </c>
      <c r="S584" s="6">
        <v>1.6021024454827799</v>
      </c>
      <c r="U584" s="6">
        <v>436.68436303644324</v>
      </c>
      <c r="V584" s="6">
        <v>1.5297795959414799</v>
      </c>
      <c r="W584" s="6">
        <v>0.20806354109043201</v>
      </c>
      <c r="Y584" s="6">
        <v>472.66483516483521</v>
      </c>
      <c r="Z584" s="6">
        <v>1.59713800960172</v>
      </c>
      <c r="AA584" s="6">
        <v>0.25390002483770702</v>
      </c>
      <c r="AC584" s="6">
        <v>682.85285285285272</v>
      </c>
      <c r="AD584" s="6">
        <v>2.48058387485997</v>
      </c>
      <c r="AE584" s="6">
        <v>0.90796581538638499</v>
      </c>
      <c r="AG584" s="6">
        <v>358.20274000000001</v>
      </c>
      <c r="AH584" s="6">
        <v>1.9959899999999999</v>
      </c>
      <c r="AI584" s="6">
        <v>0.38416</v>
      </c>
      <c r="AK584" s="6"/>
      <c r="AL584" s="6"/>
      <c r="AM584" s="6"/>
      <c r="AO584" s="6">
        <v>680.09452492669095</v>
      </c>
      <c r="AP584" s="6">
        <v>1.87068271545343</v>
      </c>
      <c r="AQ584" s="6">
        <v>1.4346591324182001</v>
      </c>
      <c r="AS584" s="6">
        <v>696.85</v>
      </c>
      <c r="AT584" s="6">
        <v>1.80623</v>
      </c>
      <c r="AU584" s="6">
        <v>1.41574</v>
      </c>
    </row>
    <row r="585" spans="1:47" x14ac:dyDescent="0.3">
      <c r="A585" s="2">
        <v>697.07500000000005</v>
      </c>
      <c r="B585" s="2">
        <v>2.0937299999999999</v>
      </c>
      <c r="C585" s="2">
        <v>1.49847</v>
      </c>
      <c r="E585" s="4">
        <v>697.07500000000005</v>
      </c>
      <c r="F585" s="4">
        <v>1.87182</v>
      </c>
      <c r="G585" s="4">
        <v>1.3768800000000001</v>
      </c>
      <c r="I585" s="6">
        <v>697.07500000000005</v>
      </c>
      <c r="J585" s="6">
        <v>1.73281</v>
      </c>
      <c r="K585" s="6">
        <v>1.1684000000000001</v>
      </c>
      <c r="M585" s="9">
        <v>737.68768768768132</v>
      </c>
      <c r="N585" s="6">
        <v>2.4315789210659702</v>
      </c>
      <c r="O585" s="6">
        <v>1.0268341479032801</v>
      </c>
      <c r="Q585" s="6">
        <v>708.50850850851191</v>
      </c>
      <c r="R585" s="6">
        <v>2.64278988321036</v>
      </c>
      <c r="S585" s="6">
        <v>1.6006977910904301</v>
      </c>
      <c r="U585" s="6">
        <v>436.25683214064344</v>
      </c>
      <c r="V585" s="6">
        <v>1.5307257253225399</v>
      </c>
      <c r="W585" s="6">
        <v>0.20678572103099699</v>
      </c>
      <c r="Y585" s="6">
        <v>472.28640054901064</v>
      </c>
      <c r="Z585" s="6">
        <v>1.6005953881547701</v>
      </c>
      <c r="AA585" s="6">
        <v>0.25401316327092899</v>
      </c>
      <c r="AC585" s="6">
        <v>683.49349349349336</v>
      </c>
      <c r="AD585" s="6">
        <v>2.4915250638864999</v>
      </c>
      <c r="AE585" s="6">
        <v>0.90156613902835903</v>
      </c>
      <c r="AG585" s="6">
        <v>357.80905999999999</v>
      </c>
      <c r="AH585" s="6">
        <v>1.9962599999999999</v>
      </c>
      <c r="AI585" s="6">
        <v>0.38390000000000002</v>
      </c>
      <c r="AK585" s="6"/>
      <c r="AL585" s="6"/>
      <c r="AM585" s="6"/>
      <c r="AO585" s="6">
        <v>680.87204301075701</v>
      </c>
      <c r="AP585" s="6">
        <v>1.87772756581377</v>
      </c>
      <c r="AQ585" s="6">
        <v>1.44727459264264</v>
      </c>
      <c r="AS585" s="6">
        <v>697.66</v>
      </c>
      <c r="AT585" s="6">
        <v>1.8105199999999999</v>
      </c>
      <c r="AU585" s="6">
        <v>1.4193100000000001</v>
      </c>
    </row>
    <row r="586" spans="1:47" x14ac:dyDescent="0.3">
      <c r="A586" s="2">
        <v>697.88400000000001</v>
      </c>
      <c r="B586" s="2">
        <v>2.1004399999999999</v>
      </c>
      <c r="C586" s="2">
        <v>1.49895</v>
      </c>
      <c r="E586" s="4">
        <v>697.88400000000001</v>
      </c>
      <c r="F586" s="4">
        <v>1.8767100000000001</v>
      </c>
      <c r="G586" s="4">
        <v>1.3795599999999999</v>
      </c>
      <c r="I586" s="6">
        <v>697.88400000000001</v>
      </c>
      <c r="J586" s="6">
        <v>1.73604</v>
      </c>
      <c r="K586" s="6">
        <v>1.1714800000000001</v>
      </c>
      <c r="M586" s="9">
        <v>738.43843843843206</v>
      </c>
      <c r="N586" s="6">
        <v>2.4439107325258802</v>
      </c>
      <c r="O586" s="6">
        <v>1.0169158743983899</v>
      </c>
      <c r="Q586" s="6">
        <v>709.20920920921264</v>
      </c>
      <c r="R586" s="6">
        <v>2.6648417646655198</v>
      </c>
      <c r="S586" s="6">
        <v>1.59867051336454</v>
      </c>
      <c r="U586" s="6">
        <v>435.83013756464834</v>
      </c>
      <c r="V586" s="6">
        <v>1.53168152395769</v>
      </c>
      <c r="W586" s="6">
        <v>0.20553146177694501</v>
      </c>
      <c r="Y586" s="6">
        <v>471.90857142857146</v>
      </c>
      <c r="Z586" s="6">
        <v>1.6040338497805999</v>
      </c>
      <c r="AA586" s="6">
        <v>0.25415856931209801</v>
      </c>
      <c r="AC586" s="6">
        <v>684.134134134134</v>
      </c>
      <c r="AD586" s="6">
        <v>2.50239498296428</v>
      </c>
      <c r="AE586" s="6">
        <v>0.89482461017576298</v>
      </c>
      <c r="AG586" s="6">
        <v>357.41624000000002</v>
      </c>
      <c r="AH586" s="6">
        <v>1.99654</v>
      </c>
      <c r="AI586" s="6">
        <v>0.38364999999999999</v>
      </c>
      <c r="AK586" s="6"/>
      <c r="AL586" s="6"/>
      <c r="AM586" s="6"/>
      <c r="AO586" s="6">
        <v>681.64956109482398</v>
      </c>
      <c r="AP586" s="6">
        <v>1.88539561861922</v>
      </c>
      <c r="AQ586" s="6">
        <v>1.4598987165898401</v>
      </c>
      <c r="AS586" s="6">
        <v>698.47</v>
      </c>
      <c r="AT586" s="6">
        <v>1.81488</v>
      </c>
      <c r="AU586" s="6">
        <v>1.42286</v>
      </c>
    </row>
    <row r="587" spans="1:47" x14ac:dyDescent="0.3">
      <c r="A587" s="2">
        <v>698.69299999999998</v>
      </c>
      <c r="B587" s="2">
        <v>2.1071</v>
      </c>
      <c r="C587" s="2">
        <v>1.49936</v>
      </c>
      <c r="E587" s="4">
        <v>698.69299999999998</v>
      </c>
      <c r="F587" s="4">
        <v>1.88164</v>
      </c>
      <c r="G587" s="4">
        <v>1.3822099999999999</v>
      </c>
      <c r="I587" s="6">
        <v>698.69299999999998</v>
      </c>
      <c r="J587" s="6">
        <v>1.7393099999999999</v>
      </c>
      <c r="K587" s="6">
        <v>1.17455</v>
      </c>
      <c r="M587" s="9">
        <v>739.1891891891828</v>
      </c>
      <c r="N587" s="6">
        <v>2.4559871636212902</v>
      </c>
      <c r="O587" s="6">
        <v>1.00665376272235</v>
      </c>
      <c r="Q587" s="6">
        <v>709.90990990991338</v>
      </c>
      <c r="R587" s="6">
        <v>2.6871950872245498</v>
      </c>
      <c r="S587" s="6">
        <v>1.5959907831059501</v>
      </c>
      <c r="U587" s="6">
        <v>435.40427685688974</v>
      </c>
      <c r="V587" s="6">
        <v>1.53264666726707</v>
      </c>
      <c r="W587" s="6">
        <v>0.20430069774051099</v>
      </c>
      <c r="Y587" s="6">
        <v>471.53134635149024</v>
      </c>
      <c r="Z587" s="6">
        <v>1.6074536448544701</v>
      </c>
      <c r="AA587" s="6">
        <v>0.25433550586238801</v>
      </c>
      <c r="AC587" s="6">
        <v>684.77477477477464</v>
      </c>
      <c r="AD587" s="6">
        <v>2.5131776797851302</v>
      </c>
      <c r="AE587" s="6">
        <v>0.88773981352196796</v>
      </c>
      <c r="AG587" s="6">
        <v>357.02427999999998</v>
      </c>
      <c r="AH587" s="6">
        <v>1.9968399999999999</v>
      </c>
      <c r="AI587" s="6">
        <v>0.38339000000000001</v>
      </c>
      <c r="AK587" s="6"/>
      <c r="AL587" s="6"/>
      <c r="AM587" s="6"/>
      <c r="AO587" s="6">
        <v>682.42707917889004</v>
      </c>
      <c r="AP587" s="6">
        <v>1.8936761563286699</v>
      </c>
      <c r="AQ587" s="6">
        <v>1.47250816341485</v>
      </c>
      <c r="AS587" s="6">
        <v>699.28</v>
      </c>
      <c r="AT587" s="6">
        <v>1.8192999999999999</v>
      </c>
      <c r="AU587" s="6">
        <v>1.42641</v>
      </c>
    </row>
    <row r="588" spans="1:47" x14ac:dyDescent="0.3">
      <c r="A588" s="2">
        <v>699.50199999999995</v>
      </c>
      <c r="B588" s="2">
        <v>2.1137000000000001</v>
      </c>
      <c r="C588" s="2">
        <v>1.4996799999999999</v>
      </c>
      <c r="E588" s="4">
        <v>699.50199999999995</v>
      </c>
      <c r="F588" s="4">
        <v>1.88662</v>
      </c>
      <c r="G588" s="4">
        <v>1.38483</v>
      </c>
      <c r="I588" s="6">
        <v>699.50199999999995</v>
      </c>
      <c r="J588" s="6">
        <v>1.7426200000000001</v>
      </c>
      <c r="K588" s="6">
        <v>1.17763</v>
      </c>
      <c r="M588" s="9">
        <v>739.93993993993354</v>
      </c>
      <c r="N588" s="6">
        <v>2.4677939347955999</v>
      </c>
      <c r="O588" s="6">
        <v>0.99605849172355798</v>
      </c>
      <c r="Q588" s="6">
        <v>710.61061061061412</v>
      </c>
      <c r="R588" s="6">
        <v>2.7098269747425299</v>
      </c>
      <c r="S588" s="6">
        <v>1.5926289996837599</v>
      </c>
      <c r="U588" s="6">
        <v>434.97924757537231</v>
      </c>
      <c r="V588" s="6">
        <v>1.53362083569892</v>
      </c>
      <c r="W588" s="6">
        <v>0.20309336238681</v>
      </c>
      <c r="Y588" s="6">
        <v>471.1547238703788</v>
      </c>
      <c r="Z588" s="6">
        <v>1.61085506127678</v>
      </c>
      <c r="AA588" s="6">
        <v>0.254543259542793</v>
      </c>
      <c r="AC588" s="6">
        <v>685.41541541541528</v>
      </c>
      <c r="AD588" s="6">
        <v>2.5238568582919698</v>
      </c>
      <c r="AE588" s="6">
        <v>0.88031125494495399</v>
      </c>
      <c r="AG588" s="6">
        <v>356.63317999999998</v>
      </c>
      <c r="AH588" s="6">
        <v>1.99715</v>
      </c>
      <c r="AI588" s="6">
        <v>0.38314999999999999</v>
      </c>
      <c r="AK588" s="6"/>
      <c r="AL588" s="6"/>
      <c r="AM588" s="6"/>
      <c r="AO588" s="6">
        <v>683.20459726295701</v>
      </c>
      <c r="AP588" s="6">
        <v>1.90255858896624</v>
      </c>
      <c r="AQ588" s="6">
        <v>1.4850819140189899</v>
      </c>
      <c r="AS588" s="6">
        <v>700.09</v>
      </c>
      <c r="AT588" s="6">
        <v>1.82378</v>
      </c>
      <c r="AU588" s="6">
        <v>1.42994</v>
      </c>
    </row>
    <row r="589" spans="1:47" x14ac:dyDescent="0.3">
      <c r="A589" s="2">
        <v>700.31100000000004</v>
      </c>
      <c r="B589" s="2">
        <v>2.1202399999999999</v>
      </c>
      <c r="C589" s="2">
        <v>1.49993</v>
      </c>
      <c r="E589" s="4">
        <v>700.31100000000004</v>
      </c>
      <c r="F589" s="4">
        <v>1.8916200000000001</v>
      </c>
      <c r="G589" s="4">
        <v>1.38741</v>
      </c>
      <c r="I589" s="6">
        <v>700.31100000000004</v>
      </c>
      <c r="J589" s="6">
        <v>1.74597</v>
      </c>
      <c r="K589" s="6">
        <v>1.1807000000000001</v>
      </c>
      <c r="M589" s="9">
        <v>740.69069069068428</v>
      </c>
      <c r="N589" s="6">
        <v>2.4793173825965402</v>
      </c>
      <c r="O589" s="6">
        <v>0.98514151676237005</v>
      </c>
      <c r="Q589" s="6">
        <v>711.31131131131485</v>
      </c>
      <c r="R589" s="6">
        <v>2.7327119640053201</v>
      </c>
      <c r="S589" s="6">
        <v>1.5885559971851899</v>
      </c>
      <c r="U589" s="6">
        <v>434.55504728762662</v>
      </c>
      <c r="V589" s="6">
        <v>1.5346037145844</v>
      </c>
      <c r="W589" s="6">
        <v>0.2019093883658</v>
      </c>
      <c r="Y589" s="6">
        <v>470.77870254246955</v>
      </c>
      <c r="Z589" s="6">
        <v>1.61423842411121</v>
      </c>
      <c r="AA589" s="6">
        <v>0.25478114276332398</v>
      </c>
      <c r="AC589" s="6">
        <v>686.05605605605592</v>
      </c>
      <c r="AD589" s="6">
        <v>2.5344159403263302</v>
      </c>
      <c r="AE589" s="6">
        <v>0.87253940635203897</v>
      </c>
      <c r="AG589" s="6">
        <v>356.24293999999998</v>
      </c>
      <c r="AH589" s="6">
        <v>1.9974799999999999</v>
      </c>
      <c r="AI589" s="6">
        <v>0.38290000000000002</v>
      </c>
      <c r="AK589" s="6"/>
      <c r="AL589" s="6"/>
      <c r="AM589" s="6"/>
      <c r="AO589" s="6">
        <v>683.98211534702295</v>
      </c>
      <c r="AP589" s="6">
        <v>1.91203269846727</v>
      </c>
      <c r="AQ589" s="6">
        <v>1.4976010381865399</v>
      </c>
      <c r="AS589" s="6">
        <v>700.9</v>
      </c>
      <c r="AT589" s="6">
        <v>1.82833</v>
      </c>
      <c r="AU589" s="6">
        <v>1.43346</v>
      </c>
    </row>
    <row r="590" spans="1:47" x14ac:dyDescent="0.3">
      <c r="A590" s="2">
        <v>701.12</v>
      </c>
      <c r="B590" s="2">
        <v>2.1267200000000002</v>
      </c>
      <c r="C590" s="2">
        <v>1.5001</v>
      </c>
      <c r="E590" s="4">
        <v>701.12</v>
      </c>
      <c r="F590" s="4">
        <v>1.8966700000000001</v>
      </c>
      <c r="G590" s="4">
        <v>1.38995</v>
      </c>
      <c r="I590" s="6">
        <v>701.12</v>
      </c>
      <c r="J590" s="6">
        <v>1.74936</v>
      </c>
      <c r="K590" s="6">
        <v>1.1837599999999999</v>
      </c>
      <c r="M590" s="9">
        <v>741.44144144143502</v>
      </c>
      <c r="N590" s="6">
        <v>2.4905445134657902</v>
      </c>
      <c r="O590" s="6">
        <v>0.97391502523508999</v>
      </c>
      <c r="Q590" s="6">
        <v>712.01201201201559</v>
      </c>
      <c r="R590" s="6">
        <v>2.7558219269134199</v>
      </c>
      <c r="S590" s="6">
        <v>1.5837432707417201</v>
      </c>
      <c r="U590" s="6">
        <v>434.13167357066249</v>
      </c>
      <c r="V590" s="6">
        <v>1.53559499399116</v>
      </c>
      <c r="W590" s="6">
        <v>0.200748707637639</v>
      </c>
      <c r="Y590" s="6">
        <v>470.40328092959669</v>
      </c>
      <c r="Z590" s="6">
        <v>1.6176040951303201</v>
      </c>
      <c r="AA590" s="6">
        <v>0.25504849585756001</v>
      </c>
      <c r="AC590" s="6">
        <v>686.69669669669656</v>
      </c>
      <c r="AD590" s="6">
        <v>2.5448381329265102</v>
      </c>
      <c r="AE590" s="6">
        <v>0.86442574598210897</v>
      </c>
      <c r="AG590" s="6">
        <v>355.85354999999998</v>
      </c>
      <c r="AH590" s="6">
        <v>1.99783</v>
      </c>
      <c r="AI590" s="6">
        <v>0.38264999999999999</v>
      </c>
      <c r="AK590" s="6"/>
      <c r="AL590" s="6"/>
      <c r="AM590" s="6"/>
      <c r="AO590" s="6">
        <v>684.75963343109004</v>
      </c>
      <c r="AP590" s="6">
        <v>1.9220888382422201</v>
      </c>
      <c r="AQ590" s="6">
        <v>1.5100484561632499</v>
      </c>
      <c r="AS590" s="6">
        <v>701.71</v>
      </c>
      <c r="AT590" s="6">
        <v>1.8329500000000001</v>
      </c>
      <c r="AU590" s="6">
        <v>1.4369499999999999</v>
      </c>
    </row>
    <row r="591" spans="1:47" x14ac:dyDescent="0.3">
      <c r="A591" s="2">
        <v>701.92899999999997</v>
      </c>
      <c r="B591" s="2">
        <v>2.1331199999999999</v>
      </c>
      <c r="C591" s="2">
        <v>1.50021</v>
      </c>
      <c r="E591" s="4">
        <v>701.92899999999997</v>
      </c>
      <c r="F591" s="4">
        <v>1.9017500000000001</v>
      </c>
      <c r="G591" s="4">
        <v>1.39246</v>
      </c>
      <c r="I591" s="6">
        <v>701.92899999999997</v>
      </c>
      <c r="J591" s="6">
        <v>1.7527900000000001</v>
      </c>
      <c r="K591" s="6">
        <v>1.18682</v>
      </c>
      <c r="M591" s="9">
        <v>742.19219219218576</v>
      </c>
      <c r="N591" s="6">
        <v>2.5014630536145499</v>
      </c>
      <c r="O591" s="6">
        <v>0.96239188747367299</v>
      </c>
      <c r="Q591" s="6">
        <v>712.71271271271632</v>
      </c>
      <c r="R591" s="6">
        <v>2.7791260112799501</v>
      </c>
      <c r="S591" s="6">
        <v>1.5781632224703099</v>
      </c>
      <c r="U591" s="6">
        <v>433.70912401092357</v>
      </c>
      <c r="V591" s="6">
        <v>1.53659436857601</v>
      </c>
      <c r="W591" s="6">
        <v>0.19961125159152801</v>
      </c>
      <c r="Y591" s="6">
        <v>470.02845759817876</v>
      </c>
      <c r="Z591" s="6">
        <v>1.62095247225995</v>
      </c>
      <c r="AA591" s="6">
        <v>0.25534468928177101</v>
      </c>
      <c r="AC591" s="6">
        <v>687.3373373373372</v>
      </c>
      <c r="AD591" s="6">
        <v>2.5551065009370699</v>
      </c>
      <c r="AE591" s="6">
        <v>0.85597279342217303</v>
      </c>
      <c r="AG591" s="6">
        <v>355.46501000000001</v>
      </c>
      <c r="AH591" s="6">
        <v>1.9981899999999999</v>
      </c>
      <c r="AI591" s="6">
        <v>0.38241000000000003</v>
      </c>
      <c r="AK591" s="6"/>
      <c r="AL591" s="6"/>
      <c r="AM591" s="6"/>
      <c r="AO591" s="6">
        <v>685.53715151515598</v>
      </c>
      <c r="AP591" s="6">
        <v>1.93271809245699</v>
      </c>
      <c r="AQ591" s="6">
        <v>1.5224086999723001</v>
      </c>
      <c r="AS591" s="6">
        <v>702.52</v>
      </c>
      <c r="AT591" s="6">
        <v>1.8376300000000001</v>
      </c>
      <c r="AU591" s="6">
        <v>1.4404300000000001</v>
      </c>
    </row>
    <row r="592" spans="1:47" x14ac:dyDescent="0.3">
      <c r="A592" s="2">
        <v>702.73800000000006</v>
      </c>
      <c r="B592" s="2">
        <v>2.1394500000000001</v>
      </c>
      <c r="C592" s="2">
        <v>1.5002599999999999</v>
      </c>
      <c r="E592" s="4">
        <v>702.73800000000006</v>
      </c>
      <c r="F592" s="4">
        <v>1.90686</v>
      </c>
      <c r="G592" s="4">
        <v>1.3949199999999999</v>
      </c>
      <c r="I592" s="6">
        <v>702.73800000000006</v>
      </c>
      <c r="J592" s="6">
        <v>1.75627</v>
      </c>
      <c r="K592" s="6">
        <v>1.18988</v>
      </c>
      <c r="M592" s="9">
        <v>742.9429429429365</v>
      </c>
      <c r="N592" s="6">
        <v>2.51206149451404</v>
      </c>
      <c r="O592" s="6">
        <v>0.95058560343640597</v>
      </c>
      <c r="Q592" s="6">
        <v>713.41341341341706</v>
      </c>
      <c r="R592" s="6">
        <v>2.8025906037194201</v>
      </c>
      <c r="S592" s="6">
        <v>1.57178942596973</v>
      </c>
      <c r="U592" s="6">
        <v>433.28739620424062</v>
      </c>
      <c r="V592" s="6">
        <v>1.53760153743669</v>
      </c>
      <c r="W592" s="6">
        <v>0.198496951158185</v>
      </c>
      <c r="Y592" s="6">
        <v>469.65423111919932</v>
      </c>
      <c r="Z592" s="6">
        <v>1.62428398891288</v>
      </c>
      <c r="AA592" s="6">
        <v>0.25566912587730201</v>
      </c>
      <c r="AC592" s="6">
        <v>687.97797797797784</v>
      </c>
      <c r="AD592" s="6">
        <v>2.5652040444859701</v>
      </c>
      <c r="AE592" s="6">
        <v>0.84718413861550002</v>
      </c>
      <c r="AG592" s="6">
        <v>355.07731000000001</v>
      </c>
      <c r="AH592" s="6">
        <v>1.99857</v>
      </c>
      <c r="AI592" s="6">
        <v>0.38218000000000002</v>
      </c>
      <c r="AK592" s="6"/>
      <c r="AL592" s="6"/>
      <c r="AM592" s="6"/>
      <c r="AO592" s="6">
        <v>686.31466959922295</v>
      </c>
      <c r="AP592" s="6">
        <v>1.94391239958946</v>
      </c>
      <c r="AQ592" s="6">
        <v>1.5346676784683</v>
      </c>
      <c r="AS592" s="6">
        <v>703.33</v>
      </c>
      <c r="AT592" s="6">
        <v>1.8423799999999999</v>
      </c>
      <c r="AU592" s="6">
        <v>1.4438800000000001</v>
      </c>
    </row>
    <row r="593" spans="1:47" x14ac:dyDescent="0.3">
      <c r="A593" s="2">
        <v>703.54700000000003</v>
      </c>
      <c r="B593" s="2">
        <v>2.1457000000000002</v>
      </c>
      <c r="C593" s="2">
        <v>1.5002599999999999</v>
      </c>
      <c r="E593" s="4">
        <v>703.54700000000003</v>
      </c>
      <c r="F593" s="4">
        <v>1.9119999999999999</v>
      </c>
      <c r="G593" s="4">
        <v>1.3973500000000001</v>
      </c>
      <c r="I593" s="6">
        <v>703.54700000000003</v>
      </c>
      <c r="J593" s="6">
        <v>1.7597799999999999</v>
      </c>
      <c r="K593" s="6">
        <v>1.19292</v>
      </c>
      <c r="M593" s="9">
        <v>743.69369369368724</v>
      </c>
      <c r="N593" s="6">
        <v>2.5223291335819198</v>
      </c>
      <c r="O593" s="6">
        <v>0.938510245659265</v>
      </c>
      <c r="Q593" s="6">
        <v>714.1141141141178</v>
      </c>
      <c r="R593" s="6">
        <v>2.8261793181893902</v>
      </c>
      <c r="S593" s="6">
        <v>1.5645969077495201</v>
      </c>
      <c r="U593" s="6">
        <v>432.86648775578658</v>
      </c>
      <c r="V593" s="6">
        <v>1.538616203963</v>
      </c>
      <c r="W593" s="6">
        <v>0.19740573691604399</v>
      </c>
      <c r="Y593" s="6">
        <v>469.28060006818959</v>
      </c>
      <c r="Z593" s="6">
        <v>1.6275991132019501</v>
      </c>
      <c r="AA593" s="6">
        <v>0.25602124319409297</v>
      </c>
      <c r="AC593" s="6">
        <v>688.61861861861848</v>
      </c>
      <c r="AD593" s="6">
        <v>2.5751137807809799</v>
      </c>
      <c r="AE593" s="6">
        <v>0.83806446417500802</v>
      </c>
      <c r="AG593" s="6">
        <v>354.69047</v>
      </c>
      <c r="AH593" s="6">
        <v>1.9989600000000001</v>
      </c>
      <c r="AI593" s="6">
        <v>0.38194</v>
      </c>
      <c r="AK593" s="6"/>
      <c r="AL593" s="6"/>
      <c r="AM593" s="6"/>
      <c r="AO593" s="6">
        <v>687.09218768328901</v>
      </c>
      <c r="AP593" s="6">
        <v>1.9556646446911199</v>
      </c>
      <c r="AQ593" s="6">
        <v>1.5468124490130399</v>
      </c>
      <c r="AS593" s="6">
        <v>704.14</v>
      </c>
      <c r="AT593" s="6">
        <v>1.8471900000000001</v>
      </c>
      <c r="AU593" s="6">
        <v>1.4473</v>
      </c>
    </row>
    <row r="594" spans="1:47" x14ac:dyDescent="0.3">
      <c r="A594" s="2">
        <v>704.35599999999999</v>
      </c>
      <c r="B594" s="2">
        <v>2.1518700000000002</v>
      </c>
      <c r="C594" s="2">
        <v>1.5002</v>
      </c>
      <c r="E594" s="4">
        <v>704.35599999999999</v>
      </c>
      <c r="F594" s="4">
        <v>1.91717</v>
      </c>
      <c r="G594" s="4">
        <v>1.3997299999999999</v>
      </c>
      <c r="I594" s="6">
        <v>704.35599999999999</v>
      </c>
      <c r="J594" s="6">
        <v>1.7633399999999999</v>
      </c>
      <c r="K594" s="6">
        <v>1.1959500000000001</v>
      </c>
      <c r="M594" s="9">
        <v>744.44444444443798</v>
      </c>
      <c r="N594" s="6">
        <v>2.5322561097043299</v>
      </c>
      <c r="O594" s="6">
        <v>0.926180398984634</v>
      </c>
      <c r="Q594" s="6">
        <v>714.81481481481853</v>
      </c>
      <c r="R594" s="6">
        <v>2.8498530137479801</v>
      </c>
      <c r="S594" s="6">
        <v>1.5565624433515199</v>
      </c>
      <c r="U594" s="6">
        <v>432.44639628003102</v>
      </c>
      <c r="V594" s="6">
        <v>1.53963807568732</v>
      </c>
      <c r="W594" s="6">
        <v>0.196337539191312</v>
      </c>
      <c r="Y594" s="6">
        <v>468.9075630252101</v>
      </c>
      <c r="Z594" s="6">
        <v>1.6308983470224101</v>
      </c>
      <c r="AA594" s="6">
        <v>0.25640051587245299</v>
      </c>
      <c r="AC594" s="6">
        <v>689.25925925925912</v>
      </c>
      <c r="AD594" s="6">
        <v>2.5848188295745</v>
      </c>
      <c r="AE594" s="6">
        <v>0.82861956036801498</v>
      </c>
      <c r="AG594" s="6">
        <v>354.30446000000001</v>
      </c>
      <c r="AH594" s="6">
        <v>1.9993700000000001</v>
      </c>
      <c r="AI594" s="6">
        <v>0.38172</v>
      </c>
      <c r="AK594" s="6"/>
      <c r="AL594" s="6"/>
      <c r="AM594" s="6"/>
      <c r="AO594" s="6">
        <v>687.86970576735598</v>
      </c>
      <c r="AP594" s="6">
        <v>1.96796872451608</v>
      </c>
      <c r="AQ594" s="6">
        <v>1.5588309977185399</v>
      </c>
      <c r="AS594" s="6">
        <v>704.95</v>
      </c>
      <c r="AT594" s="6">
        <v>1.85206</v>
      </c>
      <c r="AU594" s="6">
        <v>1.45069</v>
      </c>
    </row>
    <row r="595" spans="1:47" x14ac:dyDescent="0.3">
      <c r="A595" s="2">
        <v>705.16499999999996</v>
      </c>
      <c r="B595" s="2">
        <v>2.15795</v>
      </c>
      <c r="C595" s="2">
        <v>1.5001</v>
      </c>
      <c r="E595" s="4">
        <v>705.16499999999996</v>
      </c>
      <c r="F595" s="4">
        <v>1.9223699999999999</v>
      </c>
      <c r="G595" s="4">
        <v>1.4020600000000001</v>
      </c>
      <c r="I595" s="6">
        <v>705.16499999999996</v>
      </c>
      <c r="J595" s="6">
        <v>1.76694</v>
      </c>
      <c r="K595" s="6">
        <v>1.1989700000000001</v>
      </c>
      <c r="M595" s="9">
        <v>745.19519519518872</v>
      </c>
      <c r="N595" s="6">
        <v>2.5418334332978301</v>
      </c>
      <c r="O595" s="6">
        <v>0.913611097622677</v>
      </c>
      <c r="Q595" s="6">
        <v>715.51551551551927</v>
      </c>
      <c r="R595" s="6">
        <v>2.8735698449884599</v>
      </c>
      <c r="S595" s="6">
        <v>1.54766486526141</v>
      </c>
      <c r="U595" s="6">
        <v>432.02711940069463</v>
      </c>
      <c r="V595" s="6">
        <v>1.5406668641346599</v>
      </c>
      <c r="W595" s="6">
        <v>0.195292288151973</v>
      </c>
      <c r="Y595" s="6">
        <v>468.53511857483261</v>
      </c>
      <c r="Z595" s="6">
        <v>1.6341822249923801</v>
      </c>
      <c r="AA595" s="6">
        <v>0.25680645807931601</v>
      </c>
      <c r="AC595" s="6">
        <v>689.89989989989976</v>
      </c>
      <c r="AD595" s="6">
        <v>2.5943025015482402</v>
      </c>
      <c r="AE595" s="6">
        <v>0.81885633220765897</v>
      </c>
      <c r="AG595" s="6">
        <v>353.91928999999999</v>
      </c>
      <c r="AH595" s="6">
        <v>1.9998</v>
      </c>
      <c r="AI595" s="6">
        <v>0.38149</v>
      </c>
      <c r="AK595" s="6"/>
      <c r="AL595" s="6"/>
      <c r="AM595" s="6"/>
      <c r="AO595" s="6">
        <v>688.64722385142204</v>
      </c>
      <c r="AP595" s="6">
        <v>1.98081958932591</v>
      </c>
      <c r="AQ595" s="6">
        <v>1.5707120294341801</v>
      </c>
      <c r="AS595" s="6">
        <v>705.76</v>
      </c>
      <c r="AT595" s="6">
        <v>1.857</v>
      </c>
      <c r="AU595" s="6">
        <v>1.4540500000000001</v>
      </c>
    </row>
    <row r="596" spans="1:47" x14ac:dyDescent="0.3">
      <c r="A596" s="2">
        <v>705.97400000000005</v>
      </c>
      <c r="B596" s="2">
        <v>2.1639499999999998</v>
      </c>
      <c r="C596" s="2">
        <v>1.49996</v>
      </c>
      <c r="E596" s="4">
        <v>705.97400000000005</v>
      </c>
      <c r="F596" s="4">
        <v>1.9276</v>
      </c>
      <c r="G596" s="4">
        <v>1.4043600000000001</v>
      </c>
      <c r="I596" s="6">
        <v>705.97400000000005</v>
      </c>
      <c r="J596" s="6">
        <v>1.77057</v>
      </c>
      <c r="K596" s="6">
        <v>1.20197</v>
      </c>
      <c r="M596" s="9">
        <v>745.94594594593946</v>
      </c>
      <c r="N596" s="6">
        <v>2.5510530106846798</v>
      </c>
      <c r="O596" s="6">
        <v>0.90081776013023396</v>
      </c>
      <c r="Q596" s="6">
        <v>716.21621621622</v>
      </c>
      <c r="R596" s="6">
        <v>2.8972853483917298</v>
      </c>
      <c r="S596" s="6">
        <v>1.5378853790161799</v>
      </c>
      <c r="U596" s="6">
        <v>431.60865475070551</v>
      </c>
      <c r="V596" s="6">
        <v>1.54170228467237</v>
      </c>
      <c r="W596" s="6">
        <v>0.194269913895877</v>
      </c>
      <c r="Y596" s="6">
        <v>468.16326530612247</v>
      </c>
      <c r="Z596" s="6">
        <v>1.63745131324045</v>
      </c>
      <c r="AA596" s="6">
        <v>0.25723862599415998</v>
      </c>
      <c r="AC596" s="6">
        <v>690.54054054054041</v>
      </c>
      <c r="AD596" s="6">
        <v>2.6035483887792399</v>
      </c>
      <c r="AE596" s="6">
        <v>0.80878279817127896</v>
      </c>
      <c r="AG596" s="6">
        <v>353.53496000000001</v>
      </c>
      <c r="AH596" s="6">
        <v>2.0002399999999998</v>
      </c>
      <c r="AI596" s="6">
        <v>0.38127</v>
      </c>
      <c r="AK596" s="6"/>
      <c r="AL596" s="6"/>
      <c r="AM596" s="6"/>
      <c r="AO596" s="6">
        <v>689.42474193548901</v>
      </c>
      <c r="AP596" s="6">
        <v>1.99421326477326</v>
      </c>
      <c r="AQ596" s="6">
        <v>1.58244476804032</v>
      </c>
      <c r="AS596" s="6">
        <v>706.57</v>
      </c>
      <c r="AT596" s="6">
        <v>1.8620000000000001</v>
      </c>
      <c r="AU596" s="6">
        <v>1.45736</v>
      </c>
    </row>
    <row r="597" spans="1:47" x14ac:dyDescent="0.3">
      <c r="A597" s="2">
        <v>706.78300000000002</v>
      </c>
      <c r="B597" s="2">
        <v>2.1698499999999998</v>
      </c>
      <c r="C597" s="2">
        <v>1.4998</v>
      </c>
      <c r="E597" s="4">
        <v>706.78300000000002</v>
      </c>
      <c r="F597" s="4">
        <v>1.93285</v>
      </c>
      <c r="G597" s="4">
        <v>1.4066099999999999</v>
      </c>
      <c r="I597" s="6">
        <v>706.78300000000002</v>
      </c>
      <c r="J597" s="6">
        <v>1.77424</v>
      </c>
      <c r="K597" s="6">
        <v>1.20496</v>
      </c>
      <c r="M597" s="9">
        <v>746.6966966966902</v>
      </c>
      <c r="N597" s="6">
        <v>2.5599076626267299</v>
      </c>
      <c r="O597" s="6">
        <v>0.88781612291191303</v>
      </c>
      <c r="Q597" s="6">
        <v>716.91691691692074</v>
      </c>
      <c r="R597" s="6">
        <v>2.9209525674848802</v>
      </c>
      <c r="S597" s="6">
        <v>1.5272078832145599</v>
      </c>
      <c r="U597" s="6">
        <v>431.19099997215335</v>
      </c>
      <c r="V597" s="6">
        <v>1.54274405635956</v>
      </c>
      <c r="W597" s="6">
        <v>0.193270346532984</v>
      </c>
      <c r="Y597" s="6">
        <v>467.79200181262036</v>
      </c>
      <c r="Z597" s="6">
        <v>1.6407062080285799</v>
      </c>
      <c r="AA597" s="6">
        <v>0.25769662033871599</v>
      </c>
      <c r="AC597" s="6">
        <v>691.18118118118105</v>
      </c>
      <c r="AD597" s="6">
        <v>2.6125404563694499</v>
      </c>
      <c r="AE597" s="6">
        <v>0.79840808016656994</v>
      </c>
      <c r="AG597" s="6">
        <v>353.15147000000002</v>
      </c>
      <c r="AH597" s="6">
        <v>2.0007000000000001</v>
      </c>
      <c r="AI597" s="6">
        <v>0.38106000000000001</v>
      </c>
      <c r="AK597" s="6"/>
      <c r="AL597" s="6"/>
      <c r="AM597" s="6"/>
      <c r="AO597" s="6">
        <v>690.20226001955496</v>
      </c>
      <c r="AP597" s="6">
        <v>2.0081468568401202</v>
      </c>
      <c r="AQ597" s="6">
        <v>1.59401876713266</v>
      </c>
      <c r="AS597" s="6">
        <v>707.38</v>
      </c>
      <c r="AT597" s="6">
        <v>1.8670500000000001</v>
      </c>
      <c r="AU597" s="6">
        <v>1.4606399999999999</v>
      </c>
    </row>
    <row r="598" spans="1:47" x14ac:dyDescent="0.3">
      <c r="A598" s="2">
        <v>707.59199999999998</v>
      </c>
      <c r="B598" s="2">
        <v>2.1756700000000002</v>
      </c>
      <c r="C598" s="2">
        <v>1.4996100000000001</v>
      </c>
      <c r="E598" s="4">
        <v>707.59199999999998</v>
      </c>
      <c r="F598" s="4">
        <v>1.9381200000000001</v>
      </c>
      <c r="G598" s="4">
        <v>1.4088099999999999</v>
      </c>
      <c r="I598" s="6">
        <v>707.59199999999998</v>
      </c>
      <c r="J598" s="6">
        <v>1.77796</v>
      </c>
      <c r="K598" s="6">
        <v>1.2079299999999999</v>
      </c>
      <c r="M598" s="9">
        <v>747.44744744744094</v>
      </c>
      <c r="N598" s="6">
        <v>2.5683911369368899</v>
      </c>
      <c r="O598" s="6">
        <v>0.87462217285786104</v>
      </c>
      <c r="Q598" s="6">
        <v>717.61761761762148</v>
      </c>
      <c r="R598" s="6">
        <v>2.9445222191965699</v>
      </c>
      <c r="S598" s="6">
        <v>1.51561928845411</v>
      </c>
      <c r="U598" s="6">
        <v>430.77415271624596</v>
      </c>
      <c r="V598" s="6">
        <v>1.5437919017964199</v>
      </c>
      <c r="W598" s="6">
        <v>0.192293516261905</v>
      </c>
      <c r="Y598" s="6">
        <v>467.42132669232507</v>
      </c>
      <c r="Z598" s="6">
        <v>1.64394753419844</v>
      </c>
      <c r="AA598" s="6">
        <v>0.25818008894336503</v>
      </c>
      <c r="AC598" s="6">
        <v>691.82182182182169</v>
      </c>
      <c r="AD598" s="6">
        <v>2.6212631342550199</v>
      </c>
      <c r="AE598" s="6">
        <v>0.78774238448046396</v>
      </c>
      <c r="AG598" s="6">
        <v>352.7688</v>
      </c>
      <c r="AH598" s="6">
        <v>2.0011700000000001</v>
      </c>
      <c r="AI598" s="6">
        <v>0.38085000000000002</v>
      </c>
      <c r="AK598" s="6"/>
      <c r="AL598" s="6"/>
      <c r="AM598" s="6"/>
      <c r="AO598" s="6">
        <v>690.97977810362204</v>
      </c>
      <c r="AP598" s="6">
        <v>2.0226185423768901</v>
      </c>
      <c r="AQ598" s="6">
        <v>1.6054237308218899</v>
      </c>
      <c r="AS598" s="6">
        <v>708.19</v>
      </c>
      <c r="AT598" s="6">
        <v>1.8721699999999999</v>
      </c>
      <c r="AU598" s="6">
        <v>1.4638599999999999</v>
      </c>
    </row>
    <row r="599" spans="1:47" x14ac:dyDescent="0.3">
      <c r="A599" s="2">
        <v>708.40099999999995</v>
      </c>
      <c r="B599" s="2">
        <v>2.1813899999999999</v>
      </c>
      <c r="C599" s="2">
        <v>1.4994000000000001</v>
      </c>
      <c r="E599" s="4">
        <v>708.40099999999995</v>
      </c>
      <c r="F599" s="4">
        <v>1.9434100000000001</v>
      </c>
      <c r="G599" s="4">
        <v>1.4109700000000001</v>
      </c>
      <c r="I599" s="6">
        <v>708.40099999999995</v>
      </c>
      <c r="J599" s="6">
        <v>1.7817000000000001</v>
      </c>
      <c r="K599" s="6">
        <v>1.21089</v>
      </c>
      <c r="M599" s="9">
        <v>748.19819819819168</v>
      </c>
      <c r="N599" s="6">
        <v>2.57649811516051</v>
      </c>
      <c r="O599" s="6">
        <v>0.86125207973275397</v>
      </c>
      <c r="Q599" s="6">
        <v>718.31831831832221</v>
      </c>
      <c r="R599" s="6">
        <v>2.9679429031528302</v>
      </c>
      <c r="S599" s="6">
        <v>1.5031098295834699</v>
      </c>
      <c r="U599" s="6">
        <v>430.35811064326509</v>
      </c>
      <c r="V599" s="6">
        <v>1.5448455469733899</v>
      </c>
      <c r="W599" s="6">
        <v>0.191339353440802</v>
      </c>
      <c r="Y599" s="6">
        <v>467.05123854767555</v>
      </c>
      <c r="Z599" s="6">
        <v>1.6471759434289699</v>
      </c>
      <c r="AA599" s="6">
        <v>0.25868872934179299</v>
      </c>
      <c r="AC599" s="6">
        <v>692.46246246246233</v>
      </c>
      <c r="AD599" s="6">
        <v>2.6297014081616599</v>
      </c>
      <c r="AE599" s="6">
        <v>0.77679697357174804</v>
      </c>
      <c r="AG599" s="6">
        <v>352.38697000000002</v>
      </c>
      <c r="AH599" s="6">
        <v>2.0016600000000002</v>
      </c>
      <c r="AI599" s="6">
        <v>0.38063999999999998</v>
      </c>
      <c r="AK599" s="6"/>
      <c r="AL599" s="6"/>
      <c r="AM599" s="6"/>
      <c r="AO599" s="6">
        <v>691.75729618768798</v>
      </c>
      <c r="AP599" s="6">
        <v>2.03762754737151</v>
      </c>
      <c r="AQ599" s="6">
        <v>1.6166493441124401</v>
      </c>
      <c r="AS599" s="6">
        <v>709</v>
      </c>
      <c r="AT599" s="6">
        <v>1.87734</v>
      </c>
      <c r="AU599" s="6">
        <v>1.4670399999999999</v>
      </c>
    </row>
    <row r="600" spans="1:47" x14ac:dyDescent="0.3">
      <c r="A600" s="2">
        <v>709.21</v>
      </c>
      <c r="B600" s="2">
        <v>2.1870099999999999</v>
      </c>
      <c r="C600" s="2">
        <v>1.49918</v>
      </c>
      <c r="E600" s="4">
        <v>709.21</v>
      </c>
      <c r="F600" s="4">
        <v>1.94872</v>
      </c>
      <c r="G600" s="4">
        <v>1.4130799999999999</v>
      </c>
      <c r="I600" s="6">
        <v>709.21</v>
      </c>
      <c r="J600" s="6">
        <v>1.78549</v>
      </c>
      <c r="K600" s="6">
        <v>1.21383</v>
      </c>
      <c r="M600" s="9">
        <v>748.94894894894242</v>
      </c>
      <c r="N600" s="6">
        <v>2.58422421339105</v>
      </c>
      <c r="O600" s="6">
        <v>0.84772212892069498</v>
      </c>
      <c r="Q600" s="6">
        <v>719.01901901902295</v>
      </c>
      <c r="R600" s="6">
        <v>2.9911613548593499</v>
      </c>
      <c r="S600" s="6">
        <v>1.4896733651007801</v>
      </c>
      <c r="U600" s="6">
        <v>429.94287142252239</v>
      </c>
      <c r="V600" s="6">
        <v>1.54590472112036</v>
      </c>
      <c r="W600" s="6">
        <v>0.190407788652774</v>
      </c>
      <c r="Y600" s="6">
        <v>466.68173598553346</v>
      </c>
      <c r="Z600" s="6">
        <v>1.6503921122927201</v>
      </c>
      <c r="AA600" s="6">
        <v>0.259222291384063</v>
      </c>
      <c r="AC600" s="6">
        <v>693.10310310310297</v>
      </c>
      <c r="AD600" s="6">
        <v>2.63784090864015</v>
      </c>
      <c r="AE600" s="6">
        <v>0.76558412870397097</v>
      </c>
      <c r="AG600" s="6">
        <v>352.00596000000002</v>
      </c>
      <c r="AH600" s="6">
        <v>2.00217</v>
      </c>
      <c r="AI600" s="6">
        <v>0.38045000000000001</v>
      </c>
      <c r="AK600" s="6"/>
      <c r="AL600" s="6"/>
      <c r="AM600" s="6"/>
      <c r="AO600" s="6">
        <v>692.53481427175495</v>
      </c>
      <c r="AP600" s="6">
        <v>2.0531741146820202</v>
      </c>
      <c r="AQ600" s="6">
        <v>1.6276851121468401</v>
      </c>
      <c r="AS600" s="6">
        <v>709.81</v>
      </c>
      <c r="AT600" s="6">
        <v>1.8825700000000001</v>
      </c>
      <c r="AU600" s="6">
        <v>1.47017</v>
      </c>
    </row>
    <row r="601" spans="1:47" x14ac:dyDescent="0.3">
      <c r="A601" s="2">
        <v>710.01900000000001</v>
      </c>
      <c r="B601" s="2">
        <v>2.1925400000000002</v>
      </c>
      <c r="C601" s="2">
        <v>1.4989600000000001</v>
      </c>
      <c r="E601" s="4">
        <v>710.01900000000001</v>
      </c>
      <c r="F601" s="4">
        <v>1.95404</v>
      </c>
      <c r="G601" s="4">
        <v>1.4151499999999999</v>
      </c>
      <c r="I601" s="6">
        <v>710.01900000000001</v>
      </c>
      <c r="J601" s="6">
        <v>1.78931</v>
      </c>
      <c r="K601" s="6">
        <v>1.21675</v>
      </c>
      <c r="M601" s="9">
        <v>749.69969969969316</v>
      </c>
      <c r="N601" s="6">
        <v>2.5915659773537398</v>
      </c>
      <c r="O601" s="6">
        <v>0.83404865511158999</v>
      </c>
      <c r="Q601" s="6">
        <v>719.71971971972368</v>
      </c>
      <c r="R601" s="6">
        <v>3.0141227427743802</v>
      </c>
      <c r="S601" s="6">
        <v>1.47530765708786</v>
      </c>
      <c r="U601" s="6">
        <v>429.52843273231622</v>
      </c>
      <c r="V601" s="6">
        <v>1.54696915655594</v>
      </c>
      <c r="W601" s="6">
        <v>0.189498752765801</v>
      </c>
      <c r="Y601" s="6">
        <v>466.31281761716536</v>
      </c>
      <c r="Z601" s="6">
        <v>1.65359674009864</v>
      </c>
      <c r="AA601" s="6">
        <v>0.259780579856703</v>
      </c>
      <c r="AC601" s="6">
        <v>693.74374374374361</v>
      </c>
      <c r="AD601" s="6">
        <v>2.6456679971047699</v>
      </c>
      <c r="AE601" s="6">
        <v>0.75411710355700101</v>
      </c>
      <c r="AG601" s="6">
        <v>351.62576999999999</v>
      </c>
      <c r="AH601" s="6">
        <v>2.0026899999999999</v>
      </c>
      <c r="AI601" s="6">
        <v>0.38024999999999998</v>
      </c>
      <c r="AK601" s="6"/>
      <c r="AL601" s="6"/>
      <c r="AM601" s="6"/>
      <c r="AO601" s="6">
        <v>693.31233235582101</v>
      </c>
      <c r="AP601" s="6">
        <v>2.0692594625975498</v>
      </c>
      <c r="AQ601" s="6">
        <v>1.6385202074923899</v>
      </c>
      <c r="AS601" s="6">
        <v>710.62</v>
      </c>
      <c r="AT601" s="6">
        <v>1.88784</v>
      </c>
      <c r="AU601" s="6">
        <v>1.4732499999999999</v>
      </c>
    </row>
    <row r="602" spans="1:47" x14ac:dyDescent="0.3">
      <c r="A602" s="2">
        <v>710.82799999999997</v>
      </c>
      <c r="B602" s="2">
        <v>2.1979700000000002</v>
      </c>
      <c r="C602" s="2">
        <v>1.49875</v>
      </c>
      <c r="E602" s="4">
        <v>710.82799999999997</v>
      </c>
      <c r="F602" s="4">
        <v>1.9593799999999999</v>
      </c>
      <c r="G602" s="4">
        <v>1.41716</v>
      </c>
      <c r="I602" s="6">
        <v>710.82799999999997</v>
      </c>
      <c r="J602" s="6">
        <v>1.7931600000000001</v>
      </c>
      <c r="K602" s="6">
        <v>1.2196400000000001</v>
      </c>
      <c r="M602" s="9">
        <v>750.4504504504439</v>
      </c>
      <c r="N602" s="6">
        <v>2.5985208719556998</v>
      </c>
      <c r="O602" s="6">
        <v>0.82024797748693001</v>
      </c>
      <c r="Q602" s="6">
        <v>720.42042042042442</v>
      </c>
      <c r="R602" s="6">
        <v>3.0367710082074102</v>
      </c>
      <c r="S602" s="6">
        <v>1.46001462477793</v>
      </c>
      <c r="U602" s="6">
        <v>429.11479225988813</v>
      </c>
      <c r="V602" s="6">
        <v>1.5480385885368899</v>
      </c>
      <c r="W602" s="6">
        <v>0.18861217698733901</v>
      </c>
      <c r="Y602" s="6">
        <v>465.94448205822613</v>
      </c>
      <c r="Z602" s="6">
        <v>1.6567905465089601</v>
      </c>
      <c r="AA602" s="6">
        <v>0.26036345709674602</v>
      </c>
      <c r="AC602" s="6">
        <v>694.38438438438425</v>
      </c>
      <c r="AD602" s="6">
        <v>2.6531698478065699</v>
      </c>
      <c r="AE602" s="6">
        <v>0.74241006910071805</v>
      </c>
      <c r="AG602" s="6">
        <v>351.24639999999999</v>
      </c>
      <c r="AH602" s="6">
        <v>2.0032299999999998</v>
      </c>
      <c r="AI602" s="6">
        <v>0.38007000000000002</v>
      </c>
      <c r="AK602" s="6"/>
      <c r="AL602" s="6"/>
      <c r="AM602" s="6"/>
      <c r="AO602" s="6">
        <v>694.08985043988798</v>
      </c>
      <c r="AP602" s="6">
        <v>2.0858857352523699</v>
      </c>
      <c r="AQ602" s="6">
        <v>1.64914332459275</v>
      </c>
      <c r="AS602" s="6">
        <v>711.43</v>
      </c>
      <c r="AT602" s="6">
        <v>1.89317</v>
      </c>
      <c r="AU602" s="6">
        <v>1.47627</v>
      </c>
    </row>
    <row r="603" spans="1:47" x14ac:dyDescent="0.3">
      <c r="A603" s="2">
        <v>711.63699999999994</v>
      </c>
      <c r="B603" s="2">
        <v>2.2033100000000001</v>
      </c>
      <c r="C603" s="2">
        <v>1.49854</v>
      </c>
      <c r="E603" s="4">
        <v>711.63699999999994</v>
      </c>
      <c r="F603" s="4">
        <v>1.9647300000000001</v>
      </c>
      <c r="G603" s="4">
        <v>1.4191400000000001</v>
      </c>
      <c r="I603" s="6">
        <v>711.63699999999994</v>
      </c>
      <c r="J603" s="6">
        <v>1.79705</v>
      </c>
      <c r="K603" s="6">
        <v>1.2225200000000001</v>
      </c>
      <c r="M603" s="9">
        <v>751.20120120119464</v>
      </c>
      <c r="N603" s="6">
        <v>2.60508726556077</v>
      </c>
      <c r="O603" s="6">
        <v>0.80633633692749196</v>
      </c>
      <c r="Q603" s="6">
        <v>721.12112112112516</v>
      </c>
      <c r="R603" s="6">
        <v>3.05904924580538</v>
      </c>
      <c r="S603" s="6">
        <v>1.4438005647476899</v>
      </c>
      <c r="U603" s="6">
        <v>428.70194770138011</v>
      </c>
      <c r="V603" s="6">
        <v>1.54911275510769</v>
      </c>
      <c r="W603" s="6">
        <v>0.18774799291365901</v>
      </c>
      <c r="Y603" s="6">
        <v>465.57672792874058</v>
      </c>
      <c r="Z603" s="6">
        <v>1.65997426891796</v>
      </c>
      <c r="AA603" s="6">
        <v>0.260970845584934</v>
      </c>
      <c r="AC603" s="6">
        <v>695.02502502502489</v>
      </c>
      <c r="AD603" s="6">
        <v>2.6603345247050201</v>
      </c>
      <c r="AE603" s="6">
        <v>0.73047805015893696</v>
      </c>
      <c r="AG603" s="6">
        <v>350.86784999999998</v>
      </c>
      <c r="AH603" s="6">
        <v>2.0037799999999999</v>
      </c>
      <c r="AI603" s="6">
        <v>0.37989000000000001</v>
      </c>
      <c r="AK603" s="6"/>
      <c r="AL603" s="6"/>
      <c r="AM603" s="6"/>
      <c r="AO603" s="6">
        <v>694.86736852395404</v>
      </c>
      <c r="AP603" s="6">
        <v>2.10305594560805</v>
      </c>
      <c r="AQ603" s="6">
        <v>1.6595425404967401</v>
      </c>
      <c r="AS603" s="6">
        <v>712.24</v>
      </c>
      <c r="AT603" s="6">
        <v>1.8985300000000001</v>
      </c>
      <c r="AU603" s="6">
        <v>1.47923</v>
      </c>
    </row>
    <row r="604" spans="1:47" x14ac:dyDescent="0.3">
      <c r="A604" s="2">
        <v>712.44600000000003</v>
      </c>
      <c r="B604" s="2">
        <v>2.2085499999999998</v>
      </c>
      <c r="C604" s="2">
        <v>1.4983599999999999</v>
      </c>
      <c r="E604" s="4">
        <v>712.44600000000003</v>
      </c>
      <c r="F604" s="4">
        <v>1.9700899999999999</v>
      </c>
      <c r="G604" s="4">
        <v>1.42106</v>
      </c>
      <c r="I604" s="6">
        <v>712.44600000000003</v>
      </c>
      <c r="J604" s="6">
        <v>1.80098</v>
      </c>
      <c r="K604" s="6">
        <v>1.2253700000000001</v>
      </c>
      <c r="M604" s="9">
        <v>751.95195195194538</v>
      </c>
      <c r="N604" s="6">
        <v>2.611264409301</v>
      </c>
      <c r="O604" s="6">
        <v>0.792329835723248</v>
      </c>
      <c r="Q604" s="6">
        <v>721.82182182182589</v>
      </c>
      <c r="R604" s="6">
        <v>3.0809001211456102</v>
      </c>
      <c r="S604" s="6">
        <v>1.42667633083344</v>
      </c>
      <c r="U604" s="6">
        <v>428.28989676179145</v>
      </c>
      <c r="V604" s="6">
        <v>1.55019139695039</v>
      </c>
      <c r="W604" s="6">
        <v>0.186906132573988</v>
      </c>
      <c r="Y604" s="6">
        <v>465.20955385308696</v>
      </c>
      <c r="Z604" s="6">
        <v>1.66314865958112</v>
      </c>
      <c r="AA604" s="6">
        <v>0.26160273050135802</v>
      </c>
      <c r="AC604" s="6">
        <v>695.66566566566553</v>
      </c>
      <c r="AD604" s="6">
        <v>2.66715105225542</v>
      </c>
      <c r="AE604" s="6">
        <v>0.71833685423209703</v>
      </c>
      <c r="AG604" s="6">
        <v>350.49011999999999</v>
      </c>
      <c r="AH604" s="6">
        <v>2.0043500000000001</v>
      </c>
      <c r="AI604" s="6">
        <v>0.37972</v>
      </c>
      <c r="AK604" s="6"/>
      <c r="AL604" s="6"/>
      <c r="AM604" s="6"/>
      <c r="AO604" s="6">
        <v>695.64488660802101</v>
      </c>
      <c r="AP604" s="6">
        <v>2.1207739114361801</v>
      </c>
      <c r="AQ604" s="6">
        <v>1.6697051810029999</v>
      </c>
      <c r="AS604" s="6">
        <v>713.05</v>
      </c>
      <c r="AT604" s="6">
        <v>1.90395</v>
      </c>
      <c r="AU604" s="6">
        <v>1.4821299999999999</v>
      </c>
    </row>
    <row r="605" spans="1:47" x14ac:dyDescent="0.3">
      <c r="A605" s="2">
        <v>713.255</v>
      </c>
      <c r="B605" s="2">
        <v>2.2136999999999998</v>
      </c>
      <c r="C605" s="2">
        <v>1.49821</v>
      </c>
      <c r="E605" s="4">
        <v>713.255</v>
      </c>
      <c r="F605" s="4">
        <v>1.9754499999999999</v>
      </c>
      <c r="G605" s="4">
        <v>1.4229400000000001</v>
      </c>
      <c r="I605" s="6">
        <v>713.255</v>
      </c>
      <c r="J605" s="6">
        <v>1.8049299999999999</v>
      </c>
      <c r="K605" s="6">
        <v>1.2282</v>
      </c>
      <c r="M605" s="9">
        <v>752.70270270269612</v>
      </c>
      <c r="N605" s="6">
        <v>2.6170524117827401</v>
      </c>
      <c r="O605" s="6">
        <v>0.77824438021795395</v>
      </c>
      <c r="Q605" s="6">
        <v>722.52252252252663</v>
      </c>
      <c r="R605" s="6">
        <v>3.10226632068423</v>
      </c>
      <c r="S605" s="6">
        <v>1.40865746721811</v>
      </c>
      <c r="U605" s="6">
        <v>427.87863715493654</v>
      </c>
      <c r="V605" s="6">
        <v>1.55127425723479</v>
      </c>
      <c r="W605" s="6">
        <v>0.18608652846955601</v>
      </c>
      <c r="Y605" s="6">
        <v>464.8429584599798</v>
      </c>
      <c r="Z605" s="6">
        <v>1.6663144824832099</v>
      </c>
      <c r="AA605" s="6">
        <v>0.26225916222492002</v>
      </c>
      <c r="AC605" s="6">
        <v>696.30630630630617</v>
      </c>
      <c r="AD605" s="6">
        <v>2.6736094792041301</v>
      </c>
      <c r="AE605" s="6">
        <v>0.706002993279777</v>
      </c>
      <c r="AG605" s="6">
        <v>350.11318999999997</v>
      </c>
      <c r="AH605" s="6">
        <v>2.0049399999999999</v>
      </c>
      <c r="AI605" s="6">
        <v>0.37955</v>
      </c>
      <c r="AK605" s="6"/>
      <c r="AL605" s="6"/>
      <c r="AM605" s="6"/>
      <c r="AO605" s="6">
        <v>696.42240469208696</v>
      </c>
      <c r="AP605" s="6">
        <v>2.1390441844788901</v>
      </c>
      <c r="AQ605" s="6">
        <v>1.67961769141398</v>
      </c>
      <c r="AS605" s="6">
        <v>713.86</v>
      </c>
      <c r="AT605" s="6">
        <v>1.9093899999999999</v>
      </c>
      <c r="AU605" s="6">
        <v>1.4849600000000001</v>
      </c>
    </row>
    <row r="606" spans="1:47" x14ac:dyDescent="0.3">
      <c r="A606" s="2">
        <v>714.06399999999996</v>
      </c>
      <c r="B606" s="2">
        <v>2.21875</v>
      </c>
      <c r="C606" s="2">
        <v>1.4980899999999999</v>
      </c>
      <c r="E606" s="4">
        <v>714.06399999999996</v>
      </c>
      <c r="F606" s="4">
        <v>1.98082</v>
      </c>
      <c r="G606" s="4">
        <v>1.4247799999999999</v>
      </c>
      <c r="I606" s="6">
        <v>714.06399999999996</v>
      </c>
      <c r="J606" s="6">
        <v>1.80891</v>
      </c>
      <c r="K606" s="6">
        <v>1.2310099999999999</v>
      </c>
      <c r="M606" s="9">
        <v>753.45345345344685</v>
      </c>
      <c r="N606" s="6">
        <v>2.6224522095846798</v>
      </c>
      <c r="O606" s="6">
        <v>0.764095626768726</v>
      </c>
      <c r="Q606" s="6">
        <v>723.22322322322736</v>
      </c>
      <c r="R606" s="6">
        <v>3.1230910280615101</v>
      </c>
      <c r="S606" s="6">
        <v>1.38976428873875</v>
      </c>
      <c r="U606" s="6">
        <v>427.46816660340244</v>
      </c>
      <c r="V606" s="6">
        <v>1.5523610814689099</v>
      </c>
      <c r="W606" s="6">
        <v>0.18528911360758901</v>
      </c>
      <c r="Y606" s="6">
        <v>464.4769403824522</v>
      </c>
      <c r="Z606" s="6">
        <v>1.66947250993531</v>
      </c>
      <c r="AA606" s="6">
        <v>0.26294025875591898</v>
      </c>
      <c r="AC606" s="6">
        <v>696.94694694694681</v>
      </c>
      <c r="AD606" s="6">
        <v>2.6797009345788401</v>
      </c>
      <c r="AE606" s="6">
        <v>0.69349359928515497</v>
      </c>
      <c r="AG606" s="6">
        <v>349.73707999999999</v>
      </c>
      <c r="AH606" s="6">
        <v>2.0055399999999999</v>
      </c>
      <c r="AI606" s="6">
        <v>0.37940000000000002</v>
      </c>
      <c r="AK606" s="6"/>
      <c r="AL606" s="6"/>
      <c r="AM606" s="6"/>
      <c r="AO606" s="6">
        <v>697.19992277615404</v>
      </c>
      <c r="AP606" s="6">
        <v>2.1578719727328601</v>
      </c>
      <c r="AQ606" s="6">
        <v>1.6892655111727599</v>
      </c>
      <c r="AS606" s="6">
        <v>714.67</v>
      </c>
      <c r="AT606" s="6">
        <v>1.9148799999999999</v>
      </c>
      <c r="AU606" s="6">
        <v>1.48773</v>
      </c>
    </row>
    <row r="607" spans="1:47" x14ac:dyDescent="0.3">
      <c r="A607" s="2">
        <v>714.87300000000005</v>
      </c>
      <c r="B607" s="2">
        <v>2.2237200000000001</v>
      </c>
      <c r="C607" s="2">
        <v>1.4980199999999999</v>
      </c>
      <c r="E607" s="4">
        <v>714.87300000000005</v>
      </c>
      <c r="F607" s="4">
        <v>1.9862</v>
      </c>
      <c r="G607" s="4">
        <v>1.4265600000000001</v>
      </c>
      <c r="I607" s="6">
        <v>714.87300000000005</v>
      </c>
      <c r="J607" s="6">
        <v>1.8129299999999999</v>
      </c>
      <c r="K607" s="6">
        <v>1.2337899999999999</v>
      </c>
      <c r="M607" s="9">
        <v>754.20420420419759</v>
      </c>
      <c r="N607" s="6">
        <v>2.6274655339757902</v>
      </c>
      <c r="O607" s="6">
        <v>0.74989893134543695</v>
      </c>
      <c r="Q607" s="6">
        <v>723.9239239239281</v>
      </c>
      <c r="R607" s="6">
        <v>3.14331841959604</v>
      </c>
      <c r="S607" s="6">
        <v>1.3700219033233101</v>
      </c>
      <c r="U607" s="6">
        <v>427.05848283850685</v>
      </c>
      <c r="V607" s="6">
        <v>1.5534516173499</v>
      </c>
      <c r="W607" s="6">
        <v>0.18451382153033499</v>
      </c>
      <c r="Y607" s="6">
        <v>464.11149825783974</v>
      </c>
      <c r="Z607" s="6">
        <v>1.6726235188912</v>
      </c>
      <c r="AA607" s="6">
        <v>0.26364620803894301</v>
      </c>
      <c r="AC607" s="6">
        <v>697.58758758758745</v>
      </c>
      <c r="AD607" s="6">
        <v>2.6854176751743801</v>
      </c>
      <c r="AE607" s="6">
        <v>0.68082633452960195</v>
      </c>
      <c r="AG607" s="6">
        <v>349.36178000000001</v>
      </c>
      <c r="AH607" s="6">
        <v>2.0061599999999999</v>
      </c>
      <c r="AI607" s="6">
        <v>0.37924999999999998</v>
      </c>
      <c r="AK607" s="6"/>
      <c r="AL607" s="6"/>
      <c r="AM607" s="6"/>
      <c r="AO607" s="6">
        <v>697.97744086021999</v>
      </c>
      <c r="AP607" s="6">
        <v>2.1772630555924</v>
      </c>
      <c r="AQ607" s="6">
        <v>1.69863295175587</v>
      </c>
      <c r="AS607" s="6">
        <v>715.48</v>
      </c>
      <c r="AT607" s="6">
        <v>1.92039</v>
      </c>
      <c r="AU607" s="6">
        <v>1.49044</v>
      </c>
    </row>
    <row r="608" spans="1:47" x14ac:dyDescent="0.3">
      <c r="A608" s="2">
        <v>715.68200000000002</v>
      </c>
      <c r="B608" s="2">
        <v>2.2285900000000001</v>
      </c>
      <c r="C608" s="2">
        <v>1.4979899999999999</v>
      </c>
      <c r="E608" s="4">
        <v>715.68200000000002</v>
      </c>
      <c r="F608" s="4">
        <v>1.9915700000000001</v>
      </c>
      <c r="G608" s="4">
        <v>1.42831</v>
      </c>
      <c r="I608" s="6">
        <v>715.68200000000002</v>
      </c>
      <c r="J608" s="6">
        <v>1.81697</v>
      </c>
      <c r="K608" s="6">
        <v>1.23654</v>
      </c>
      <c r="M608" s="9">
        <v>754.95495495494833</v>
      </c>
      <c r="N608" s="6">
        <v>2.63209487430436</v>
      </c>
      <c r="O608" s="6">
        <v>0.735669303037362</v>
      </c>
      <c r="Q608" s="6">
        <v>724.62462462462884</v>
      </c>
      <c r="R608" s="6">
        <v>3.1628941707662301</v>
      </c>
      <c r="S608" s="6">
        <v>1.3494601725751001</v>
      </c>
      <c r="U608" s="6">
        <v>426.64958360025616</v>
      </c>
      <c r="V608" s="6">
        <v>1.5545456146152901</v>
      </c>
      <c r="W608" s="6">
        <v>0.183760586339172</v>
      </c>
      <c r="Y608" s="6">
        <v>463.74663072776275</v>
      </c>
      <c r="Z608" s="6">
        <v>1.6757682869754</v>
      </c>
      <c r="AA608" s="6">
        <v>0.26437727016113499</v>
      </c>
      <c r="AC608" s="6">
        <v>698.22822822822809</v>
      </c>
      <c r="AD608" s="6">
        <v>2.69075312396253</v>
      </c>
      <c r="AE608" s="6">
        <v>0.668019297593901</v>
      </c>
      <c r="AG608" s="6">
        <v>348.98728</v>
      </c>
      <c r="AH608" s="6">
        <v>2.0067900000000001</v>
      </c>
      <c r="AI608" s="6">
        <v>0.37911</v>
      </c>
      <c r="AK608" s="6"/>
      <c r="AL608" s="6"/>
      <c r="AM608" s="6"/>
      <c r="AO608" s="6">
        <v>698.75495894428695</v>
      </c>
      <c r="AP608" s="6">
        <v>2.1972236913966299</v>
      </c>
      <c r="AQ608" s="6">
        <v>1.70770307731467</v>
      </c>
      <c r="AS608" s="6">
        <v>716.29</v>
      </c>
      <c r="AT608" s="6">
        <v>1.92594</v>
      </c>
      <c r="AU608" s="6">
        <v>1.4930699999999999</v>
      </c>
    </row>
    <row r="609" spans="1:47" x14ac:dyDescent="0.3">
      <c r="A609" s="2">
        <v>716.49099999999999</v>
      </c>
      <c r="B609" s="2">
        <v>2.2333799999999999</v>
      </c>
      <c r="C609" s="2">
        <v>1.4980199999999999</v>
      </c>
      <c r="E609" s="4">
        <v>716.49099999999999</v>
      </c>
      <c r="F609" s="4">
        <v>1.99695</v>
      </c>
      <c r="G609" s="4">
        <v>1.43001</v>
      </c>
      <c r="I609" s="6">
        <v>716.49099999999999</v>
      </c>
      <c r="J609" s="6">
        <v>1.82104</v>
      </c>
      <c r="K609" s="6">
        <v>1.2392700000000001</v>
      </c>
      <c r="M609" s="9">
        <v>755.70570570569907</v>
      </c>
      <c r="N609" s="6">
        <v>2.6363434385240598</v>
      </c>
      <c r="O609" s="6">
        <v>0.72142136167644999</v>
      </c>
      <c r="Q609" s="6">
        <v>725.32532532532957</v>
      </c>
      <c r="R609" s="6">
        <v>3.1817659646376701</v>
      </c>
      <c r="S609" s="6">
        <v>1.3281136078567</v>
      </c>
      <c r="U609" s="6">
        <v>426.24146663730454</v>
      </c>
      <c r="V609" s="6">
        <v>1.55564282489482</v>
      </c>
      <c r="W609" s="6">
        <v>0.18302934271385601</v>
      </c>
      <c r="Y609" s="6">
        <v>463.38233643811026</v>
      </c>
      <c r="Z609" s="6">
        <v>1.6789075882161999</v>
      </c>
      <c r="AA609" s="6">
        <v>0.26513377939867799</v>
      </c>
      <c r="AC609" s="6">
        <v>698.86886886886873</v>
      </c>
      <c r="AD609" s="6">
        <v>2.6957018989952402</v>
      </c>
      <c r="AE609" s="6">
        <v>0.65509092617071996</v>
      </c>
      <c r="AG609" s="6">
        <v>348.61358000000001</v>
      </c>
      <c r="AH609" s="6">
        <v>2.0074399999999999</v>
      </c>
      <c r="AI609" s="6">
        <v>0.37896999999999997</v>
      </c>
      <c r="AK609" s="6"/>
      <c r="AL609" s="6"/>
      <c r="AM609" s="6"/>
      <c r="AO609" s="6">
        <v>699.53247702835404</v>
      </c>
      <c r="AP609" s="6">
        <v>2.2177605167521799</v>
      </c>
      <c r="AQ609" s="6">
        <v>1.71645758769408</v>
      </c>
      <c r="AS609" s="6">
        <v>717.1</v>
      </c>
      <c r="AT609" s="6">
        <v>1.9315</v>
      </c>
      <c r="AU609" s="6">
        <v>1.49563</v>
      </c>
    </row>
    <row r="610" spans="1:47" x14ac:dyDescent="0.3">
      <c r="A610" s="2">
        <v>717.3</v>
      </c>
      <c r="B610" s="2">
        <v>2.2380900000000001</v>
      </c>
      <c r="C610" s="2">
        <v>1.4981199999999999</v>
      </c>
      <c r="E610" s="4">
        <v>717.3</v>
      </c>
      <c r="F610" s="4">
        <v>2.0023200000000001</v>
      </c>
      <c r="G610" s="4">
        <v>1.4316599999999999</v>
      </c>
      <c r="I610" s="6">
        <v>717.3</v>
      </c>
      <c r="J610" s="6">
        <v>1.82514</v>
      </c>
      <c r="K610" s="6">
        <v>1.24197</v>
      </c>
      <c r="M610" s="9">
        <v>756.45645645644981</v>
      </c>
      <c r="N610" s="6">
        <v>2.64021511133034</v>
      </c>
      <c r="O610" s="6">
        <v>0.70716929972877696</v>
      </c>
      <c r="Q610" s="6">
        <v>726.02602602603031</v>
      </c>
      <c r="R610" s="6">
        <v>3.19988399260165</v>
      </c>
      <c r="S610" s="6">
        <v>1.30602120074623</v>
      </c>
      <c r="U610" s="6">
        <v>425.8341297069116</v>
      </c>
      <c r="V610" s="6">
        <v>1.5567430015626</v>
      </c>
      <c r="W610" s="6">
        <v>0.18232002592695501</v>
      </c>
      <c r="Y610" s="6">
        <v>463.01861403902222</v>
      </c>
      <c r="Z610" s="6">
        <v>1.6820421884794501</v>
      </c>
      <c r="AA610" s="6">
        <v>0.26591614608219499</v>
      </c>
      <c r="AC610" s="6">
        <v>699.50950950950937</v>
      </c>
      <c r="AD610" s="6">
        <v>2.7002598325196798</v>
      </c>
      <c r="AE610" s="6">
        <v>0.64205989781890205</v>
      </c>
      <c r="AG610" s="6">
        <v>348.24068</v>
      </c>
      <c r="AH610" s="6">
        <v>2.0081000000000002</v>
      </c>
      <c r="AI610" s="6">
        <v>0.37885000000000002</v>
      </c>
      <c r="AK610" s="6"/>
      <c r="AL610" s="6"/>
      <c r="AM610" s="6"/>
      <c r="AO610" s="6">
        <v>700.30999511241998</v>
      </c>
      <c r="AP610" s="6">
        <v>2.2388804368450099</v>
      </c>
      <c r="AQ610" s="6">
        <v>1.72487670361186</v>
      </c>
      <c r="AS610" s="6">
        <v>717.91</v>
      </c>
      <c r="AT610" s="6">
        <v>1.9370799999999999</v>
      </c>
      <c r="AU610" s="6">
        <v>1.49813</v>
      </c>
    </row>
    <row r="611" spans="1:47" x14ac:dyDescent="0.3">
      <c r="A611" s="2">
        <v>718.10900000000004</v>
      </c>
      <c r="B611" s="2">
        <v>2.2427199999999998</v>
      </c>
      <c r="C611" s="2">
        <v>1.4983</v>
      </c>
      <c r="E611" s="4">
        <v>718.10900000000004</v>
      </c>
      <c r="F611" s="4">
        <v>2.0076800000000001</v>
      </c>
      <c r="G611" s="4">
        <v>1.4332800000000001</v>
      </c>
      <c r="I611" s="6">
        <v>718.10900000000004</v>
      </c>
      <c r="J611" s="6">
        <v>1.8292600000000001</v>
      </c>
      <c r="K611" s="6">
        <v>1.24464</v>
      </c>
      <c r="M611" s="9">
        <v>757.20720720720055</v>
      </c>
      <c r="N611" s="6">
        <v>2.6437144103803401</v>
      </c>
      <c r="O611" s="6">
        <v>0.69292684854940401</v>
      </c>
      <c r="Q611" s="6">
        <v>726.72672672673104</v>
      </c>
      <c r="R611" s="6">
        <v>3.21720143748747</v>
      </c>
      <c r="S611" s="6">
        <v>1.2832261883959699</v>
      </c>
      <c r="U611" s="6">
        <v>425.42757057490206</v>
      </c>
      <c r="V611" s="6">
        <v>1.5578458995898801</v>
      </c>
      <c r="W611" s="6">
        <v>0.18163257185352</v>
      </c>
      <c r="Y611" s="6">
        <v>462.65546218487395</v>
      </c>
      <c r="Z611" s="6">
        <v>1.68517284060082</v>
      </c>
      <c r="AA611" s="6">
        <v>0.266724858249618</v>
      </c>
      <c r="AC611" s="6">
        <v>700.15015015015001</v>
      </c>
      <c r="AD611" s="6">
        <v>2.70442398017757</v>
      </c>
      <c r="AE611" s="6">
        <v>0.628945029813197</v>
      </c>
      <c r="AG611" s="6">
        <v>347.86858000000001</v>
      </c>
      <c r="AH611" s="6">
        <v>2.0087799999999998</v>
      </c>
      <c r="AI611" s="6">
        <v>0.37873000000000001</v>
      </c>
      <c r="AK611" s="6"/>
      <c r="AL611" s="6"/>
      <c r="AM611" s="6"/>
      <c r="AO611" s="6">
        <v>701.08751319648695</v>
      </c>
      <c r="AP611" s="6">
        <v>2.2605905058120501</v>
      </c>
      <c r="AQ611" s="6">
        <v>1.7329390539538101</v>
      </c>
      <c r="AS611" s="6">
        <v>718.72</v>
      </c>
      <c r="AT611" s="6">
        <v>1.94268</v>
      </c>
      <c r="AU611" s="6">
        <v>1.5005500000000001</v>
      </c>
    </row>
    <row r="612" spans="1:47" x14ac:dyDescent="0.3">
      <c r="A612" s="2">
        <v>718.91800000000001</v>
      </c>
      <c r="B612" s="2">
        <v>2.2472699999999999</v>
      </c>
      <c r="C612" s="2">
        <v>1.49855</v>
      </c>
      <c r="E612" s="4">
        <v>718.91800000000001</v>
      </c>
      <c r="F612" s="4">
        <v>2.0130400000000002</v>
      </c>
      <c r="G612" s="4">
        <v>1.43485</v>
      </c>
      <c r="I612" s="6">
        <v>718.91800000000001</v>
      </c>
      <c r="J612" s="6">
        <v>1.83341</v>
      </c>
      <c r="K612" s="6">
        <v>1.24729</v>
      </c>
      <c r="M612" s="9">
        <v>757.95795795795129</v>
      </c>
      <c r="N612" s="6">
        <v>2.6468464410624502</v>
      </c>
      <c r="O612" s="6">
        <v>0.67870724904193602</v>
      </c>
      <c r="Q612" s="6">
        <v>727.42742742743178</v>
      </c>
      <c r="R612" s="6">
        <v>3.23367492913219</v>
      </c>
      <c r="S612" s="6">
        <v>1.2597757560531899</v>
      </c>
      <c r="U612" s="6">
        <v>425.02178701562491</v>
      </c>
      <c r="V612" s="6">
        <v>1.5589512753983299</v>
      </c>
      <c r="W612" s="6">
        <v>0.18096691697602199</v>
      </c>
      <c r="Y612" s="6">
        <v>462.29287953425887</v>
      </c>
      <c r="Z612" s="6">
        <v>1.68830027921689</v>
      </c>
      <c r="AA612" s="6">
        <v>0.26756048305304397</v>
      </c>
      <c r="AC612" s="6">
        <v>700.79079079079065</v>
      </c>
      <c r="AD612" s="6">
        <v>2.7081926203159399</v>
      </c>
      <c r="AE612" s="6">
        <v>0.61576517924239005</v>
      </c>
      <c r="AG612" s="6">
        <v>347.49727000000001</v>
      </c>
      <c r="AH612" s="6">
        <v>2.0094699999999999</v>
      </c>
      <c r="AI612" s="6">
        <v>0.37863000000000002</v>
      </c>
      <c r="AK612" s="6"/>
      <c r="AL612" s="6"/>
      <c r="AM612" s="6"/>
      <c r="AO612" s="6">
        <v>701.86503128055301</v>
      </c>
      <c r="AP612" s="6">
        <v>2.2828977961149199</v>
      </c>
      <c r="AQ612" s="6">
        <v>1.74062156533241</v>
      </c>
      <c r="AS612" s="6">
        <v>719.53</v>
      </c>
      <c r="AT612" s="6">
        <v>1.94828</v>
      </c>
      <c r="AU612" s="6">
        <v>1.5028999999999999</v>
      </c>
    </row>
    <row r="613" spans="1:47" x14ac:dyDescent="0.3">
      <c r="A613" s="2">
        <v>719.72699999999998</v>
      </c>
      <c r="B613" s="2">
        <v>2.2517499999999999</v>
      </c>
      <c r="C613" s="2">
        <v>1.4988900000000001</v>
      </c>
      <c r="E613" s="4">
        <v>719.72699999999998</v>
      </c>
      <c r="F613" s="4">
        <v>2.0183800000000001</v>
      </c>
      <c r="G613" s="4">
        <v>1.4363900000000001</v>
      </c>
      <c r="I613" s="6">
        <v>719.72699999999998</v>
      </c>
      <c r="J613" s="6">
        <v>1.83758</v>
      </c>
      <c r="K613" s="6">
        <v>1.2499100000000001</v>
      </c>
      <c r="M613" s="9">
        <v>758.70870870870203</v>
      </c>
      <c r="N613" s="6">
        <v>2.6496168502687101</v>
      </c>
      <c r="O613" s="6">
        <v>0.664523226713154</v>
      </c>
      <c r="Q613" s="6">
        <v>728.12812812813252</v>
      </c>
      <c r="R613" s="6">
        <v>3.2492649628537098</v>
      </c>
      <c r="S613" s="6">
        <v>1.2357206807349901</v>
      </c>
      <c r="U613" s="6">
        <v>424.61677681191208</v>
      </c>
      <c r="V613" s="6">
        <v>1.5600588867137599</v>
      </c>
      <c r="W613" s="6">
        <v>0.18032299838459301</v>
      </c>
      <c r="Y613" s="6">
        <v>461.93086474997205</v>
      </c>
      <c r="Z613" s="6">
        <v>1.6914252152984499</v>
      </c>
      <c r="AA613" s="6">
        <v>0.26842366788413302</v>
      </c>
      <c r="AC613" s="6">
        <v>701.43143143143129</v>
      </c>
      <c r="AD613" s="6">
        <v>2.7115652435884599</v>
      </c>
      <c r="AE613" s="6">
        <v>0.60253914448519497</v>
      </c>
      <c r="AG613" s="6">
        <v>347.12675000000002</v>
      </c>
      <c r="AH613" s="6">
        <v>2.0101800000000001</v>
      </c>
      <c r="AI613" s="6">
        <v>0.37852999999999998</v>
      </c>
      <c r="AK613" s="6"/>
      <c r="AL613" s="6"/>
      <c r="AM613" s="6"/>
      <c r="AO613" s="6">
        <v>702.64254936461998</v>
      </c>
      <c r="AP613" s="6">
        <v>2.3058092557446899</v>
      </c>
      <c r="AQ613" s="6">
        <v>1.7478993542702099</v>
      </c>
      <c r="AS613" s="6">
        <v>720.34</v>
      </c>
      <c r="AT613" s="6">
        <v>1.9539</v>
      </c>
      <c r="AU613" s="6">
        <v>1.50518</v>
      </c>
    </row>
    <row r="614" spans="1:47" x14ac:dyDescent="0.3">
      <c r="A614" s="2">
        <v>720.53599999999994</v>
      </c>
      <c r="B614" s="2">
        <v>2.25617</v>
      </c>
      <c r="C614" s="2">
        <v>1.49932</v>
      </c>
      <c r="E614" s="4">
        <v>720.53599999999994</v>
      </c>
      <c r="F614" s="4">
        <v>2.02372</v>
      </c>
      <c r="G614" s="4">
        <v>1.4378899999999999</v>
      </c>
      <c r="I614" s="6">
        <v>720.53599999999994</v>
      </c>
      <c r="J614" s="6">
        <v>1.8417699999999999</v>
      </c>
      <c r="K614" s="6">
        <v>1.2524900000000001</v>
      </c>
      <c r="M614" s="9">
        <v>759.45945945945277</v>
      </c>
      <c r="N614" s="6">
        <v>2.6520317796045498</v>
      </c>
      <c r="O614" s="6">
        <v>0.65038697106618104</v>
      </c>
      <c r="Q614" s="6">
        <v>728.82882882883325</v>
      </c>
      <c r="R614" s="6">
        <v>3.26393627197587</v>
      </c>
      <c r="S614" s="6">
        <v>1.2111149217086901</v>
      </c>
      <c r="U614" s="6">
        <v>424.21253775503914</v>
      </c>
      <c r="V614" s="6">
        <v>1.56116849242058</v>
      </c>
      <c r="W614" s="6">
        <v>0.17970075377259401</v>
      </c>
      <c r="Y614" s="6">
        <v>461.56941649899403</v>
      </c>
      <c r="Z614" s="6">
        <v>1.6945483303929401</v>
      </c>
      <c r="AA614" s="6">
        <v>0.26931514118090499</v>
      </c>
      <c r="AC614" s="6">
        <v>702.07207207207193</v>
      </c>
      <c r="AD614" s="6">
        <v>2.7145425331706199</v>
      </c>
      <c r="AE614" s="6">
        <v>0.5892855691476</v>
      </c>
      <c r="AG614" s="6">
        <v>346.75702999999999</v>
      </c>
      <c r="AH614" s="6">
        <v>2.0108999999999999</v>
      </c>
      <c r="AI614" s="6">
        <v>0.37844</v>
      </c>
      <c r="AK614" s="6"/>
      <c r="AL614" s="6"/>
      <c r="AM614" s="6"/>
      <c r="AO614" s="6">
        <v>703.42006744868604</v>
      </c>
      <c r="AP614" s="6">
        <v>2.32933155199078</v>
      </c>
      <c r="AQ614" s="6">
        <v>1.7547456226065199</v>
      </c>
      <c r="AS614" s="6">
        <v>721.15</v>
      </c>
      <c r="AT614" s="6">
        <v>1.9595100000000001</v>
      </c>
      <c r="AU614" s="6">
        <v>1.50739</v>
      </c>
    </row>
    <row r="615" spans="1:47" x14ac:dyDescent="0.3">
      <c r="A615" s="2">
        <v>721.34500000000003</v>
      </c>
      <c r="B615" s="2">
        <v>2.2605300000000002</v>
      </c>
      <c r="C615" s="2">
        <v>1.49986</v>
      </c>
      <c r="E615" s="4">
        <v>721.34500000000003</v>
      </c>
      <c r="F615" s="4">
        <v>2.0290400000000002</v>
      </c>
      <c r="G615" s="4">
        <v>1.4393499999999999</v>
      </c>
      <c r="I615" s="6">
        <v>721.34500000000003</v>
      </c>
      <c r="J615" s="6">
        <v>1.84599</v>
      </c>
      <c r="K615" s="6">
        <v>1.25505</v>
      </c>
      <c r="M615" s="9">
        <v>760.21021021020351</v>
      </c>
      <c r="N615" s="6">
        <v>2.6540978184473301</v>
      </c>
      <c r="O615" s="6">
        <v>0.63631011923282899</v>
      </c>
      <c r="Q615" s="6">
        <v>729.52952952953399</v>
      </c>
      <c r="R615" s="6">
        <v>3.2776581465808299</v>
      </c>
      <c r="S615" s="6">
        <v>1.1860151649406201</v>
      </c>
      <c r="U615" s="6">
        <v>423.80906764468403</v>
      </c>
      <c r="V615" s="6">
        <v>1.5622798524166199</v>
      </c>
      <c r="W615" s="6">
        <v>0.17910012142753301</v>
      </c>
      <c r="Y615" s="6">
        <v>461.208533452474</v>
      </c>
      <c r="Z615" s="6">
        <v>1.6976702705862601</v>
      </c>
      <c r="AA615" s="6">
        <v>0.27023571287722797</v>
      </c>
      <c r="AC615" s="6">
        <v>702.71271271271257</v>
      </c>
      <c r="AD615" s="6">
        <v>2.71712633604744</v>
      </c>
      <c r="AE615" s="6">
        <v>0.57602284947937599</v>
      </c>
      <c r="AG615" s="6">
        <v>346.38808999999998</v>
      </c>
      <c r="AH615" s="6">
        <v>2.0116399999999999</v>
      </c>
      <c r="AI615" s="6">
        <v>0.37835999999999997</v>
      </c>
      <c r="AK615" s="6"/>
      <c r="AL615" s="6"/>
      <c r="AM615" s="6"/>
      <c r="AO615" s="6">
        <v>704.19758553275301</v>
      </c>
      <c r="AP615" s="6">
        <v>2.3534709004297198</v>
      </c>
      <c r="AQ615" s="6">
        <v>1.7611315569900401</v>
      </c>
      <c r="AS615" s="6">
        <v>721.96</v>
      </c>
      <c r="AT615" s="6">
        <v>1.9651099999999999</v>
      </c>
      <c r="AU615" s="6">
        <v>1.50952</v>
      </c>
    </row>
    <row r="616" spans="1:47" x14ac:dyDescent="0.3">
      <c r="A616" s="2">
        <v>722.154</v>
      </c>
      <c r="B616" s="2">
        <v>2.2648299999999999</v>
      </c>
      <c r="C616" s="2">
        <v>1.5004999999999999</v>
      </c>
      <c r="E616" s="4">
        <v>722.154</v>
      </c>
      <c r="F616" s="4">
        <v>2.0343499999999999</v>
      </c>
      <c r="G616" s="4">
        <v>1.4407700000000001</v>
      </c>
      <c r="I616" s="6">
        <v>722.154</v>
      </c>
      <c r="J616" s="6">
        <v>1.85022</v>
      </c>
      <c r="K616" s="6">
        <v>1.2575799999999999</v>
      </c>
      <c r="M616" s="9">
        <v>760.96096096095425</v>
      </c>
      <c r="N616" s="6">
        <v>2.6558219572379098</v>
      </c>
      <c r="O616" s="6">
        <v>0.622303743707878</v>
      </c>
      <c r="Q616" s="6">
        <v>730.23023023023472</v>
      </c>
      <c r="R616" s="6">
        <v>3.2904046919768</v>
      </c>
      <c r="S616" s="6">
        <v>1.160480329971</v>
      </c>
      <c r="U616" s="6">
        <v>423.40636428888808</v>
      </c>
      <c r="V616" s="6">
        <v>1.56339272746872</v>
      </c>
      <c r="W616" s="6">
        <v>0.17852104021734</v>
      </c>
      <c r="Y616" s="6">
        <v>460.84821428571433</v>
      </c>
      <c r="Z616" s="6">
        <v>1.70079164019897</v>
      </c>
      <c r="AA616" s="6">
        <v>0.27118627445510401</v>
      </c>
      <c r="AC616" s="6">
        <v>703.35335335335321</v>
      </c>
      <c r="AD616" s="6">
        <v>2.7193196259525698</v>
      </c>
      <c r="AE616" s="6">
        <v>0.56276904620355495</v>
      </c>
      <c r="AG616" s="6">
        <v>346.01992999999999</v>
      </c>
      <c r="AH616" s="6">
        <v>2.0124</v>
      </c>
      <c r="AI616" s="6">
        <v>0.37830000000000003</v>
      </c>
      <c r="AK616" s="6"/>
      <c r="AL616" s="6"/>
      <c r="AM616" s="6"/>
      <c r="AO616" s="6">
        <v>704.97510361681896</v>
      </c>
      <c r="AP616" s="6">
        <v>2.3782328777366502</v>
      </c>
      <c r="AQ616" s="6">
        <v>1.7670262336122999</v>
      </c>
      <c r="AS616" s="6">
        <v>722.77</v>
      </c>
      <c r="AT616" s="6">
        <v>1.97071</v>
      </c>
      <c r="AU616" s="6">
        <v>1.51159</v>
      </c>
    </row>
    <row r="617" spans="1:47" x14ac:dyDescent="0.3">
      <c r="A617" s="2">
        <v>722.96299999999997</v>
      </c>
      <c r="B617" s="2">
        <v>2.2690899999999998</v>
      </c>
      <c r="C617" s="2">
        <v>1.50126</v>
      </c>
      <c r="E617" s="4">
        <v>722.96299999999997</v>
      </c>
      <c r="F617" s="4">
        <v>2.0396399999999999</v>
      </c>
      <c r="G617" s="4">
        <v>1.44217</v>
      </c>
      <c r="I617" s="6">
        <v>722.96299999999997</v>
      </c>
      <c r="J617" s="6">
        <v>1.8544700000000001</v>
      </c>
      <c r="K617" s="6">
        <v>1.2600800000000001</v>
      </c>
      <c r="M617" s="9">
        <v>761.71171171170499</v>
      </c>
      <c r="N617" s="6">
        <v>2.6572115413596</v>
      </c>
      <c r="O617" s="6">
        <v>0.60837834401498503</v>
      </c>
      <c r="Q617" s="6">
        <v>730.93093093093546</v>
      </c>
      <c r="R617" s="6">
        <v>3.3021550219178</v>
      </c>
      <c r="S617" s="6">
        <v>1.13457104869138</v>
      </c>
      <c r="U617" s="6">
        <v>423.00442550401573</v>
      </c>
      <c r="V617" s="6">
        <v>1.56450687906873</v>
      </c>
      <c r="W617" s="6">
        <v>0.17796344957201701</v>
      </c>
      <c r="Y617" s="6">
        <v>460.48845767815328</v>
      </c>
      <c r="Z617" s="6">
        <v>1.7039129952358201</v>
      </c>
      <c r="AA617" s="6">
        <v>0.27216779855897899</v>
      </c>
      <c r="AC617" s="6">
        <v>703.99399399399385</v>
      </c>
      <c r="AD617" s="6">
        <v>2.7211264586437101</v>
      </c>
      <c r="AE617" s="6">
        <v>0.54954180159351196</v>
      </c>
      <c r="AG617" s="6">
        <v>345.65255999999999</v>
      </c>
      <c r="AH617" s="6">
        <v>2.0131700000000001</v>
      </c>
      <c r="AI617" s="6">
        <v>0.37824000000000002</v>
      </c>
      <c r="AK617" s="6"/>
      <c r="AL617" s="6"/>
      <c r="AM617" s="6"/>
      <c r="AO617" s="6">
        <v>705.75262170088604</v>
      </c>
      <c r="AP617" s="6">
        <v>2.40362221689709</v>
      </c>
      <c r="AQ617" s="6">
        <v>1.7723965296608299</v>
      </c>
      <c r="AS617" s="6">
        <v>723.58</v>
      </c>
      <c r="AT617" s="6">
        <v>1.9762900000000001</v>
      </c>
      <c r="AU617" s="6">
        <v>1.5136000000000001</v>
      </c>
    </row>
    <row r="618" spans="1:47" x14ac:dyDescent="0.3">
      <c r="A618" s="2">
        <v>723.77200000000005</v>
      </c>
      <c r="B618" s="2">
        <v>2.2733099999999999</v>
      </c>
      <c r="C618" s="2">
        <v>1.50214</v>
      </c>
      <c r="E618" s="4">
        <v>723.77200000000005</v>
      </c>
      <c r="F618" s="4">
        <v>2.0449099999999998</v>
      </c>
      <c r="G618" s="4">
        <v>1.44353</v>
      </c>
      <c r="I618" s="6">
        <v>723.77200000000005</v>
      </c>
      <c r="J618" s="6">
        <v>1.8587400000000001</v>
      </c>
      <c r="K618" s="6">
        <v>1.2625500000000001</v>
      </c>
      <c r="M618" s="9">
        <v>762.46246246245573</v>
      </c>
      <c r="N618" s="6">
        <v>2.6582742259263701</v>
      </c>
      <c r="O618" s="6">
        <v>0.59454384210581901</v>
      </c>
      <c r="Q618" s="6">
        <v>731.6316316316362</v>
      </c>
      <c r="R618" s="6">
        <v>3.3128933833291399</v>
      </c>
      <c r="S618" s="6">
        <v>1.10834912619757</v>
      </c>
      <c r="U618" s="6">
        <v>422.60324911471508</v>
      </c>
      <c r="V618" s="6">
        <v>1.5656220692902301</v>
      </c>
      <c r="W618" s="6">
        <v>0.17742728946064701</v>
      </c>
      <c r="Y618" s="6">
        <v>460.12926231334973</v>
      </c>
      <c r="Z618" s="6">
        <v>1.7070348366130299</v>
      </c>
      <c r="AA618" s="6">
        <v>0.27318133813089701</v>
      </c>
      <c r="AC618" s="6">
        <v>704.63463463463449</v>
      </c>
      <c r="AD618" s="6">
        <v>2.7225519202865298</v>
      </c>
      <c r="AE618" s="6">
        <v>0.53635826252112295</v>
      </c>
      <c r="AG618" s="6">
        <v>345.28595999999999</v>
      </c>
      <c r="AH618" s="6">
        <v>2.0139499999999999</v>
      </c>
      <c r="AI618" s="6">
        <v>0.37819000000000003</v>
      </c>
      <c r="AK618" s="6"/>
      <c r="AL618" s="6"/>
      <c r="AM618" s="6"/>
      <c r="AO618" s="6">
        <v>706.53013978495198</v>
      </c>
      <c r="AP618" s="6">
        <v>2.4296425834064999</v>
      </c>
      <c r="AQ618" s="6">
        <v>1.7772070433273499</v>
      </c>
      <c r="AS618" s="6">
        <v>724.39</v>
      </c>
      <c r="AT618" s="6">
        <v>1.9818499999999999</v>
      </c>
      <c r="AU618" s="6">
        <v>1.51553</v>
      </c>
    </row>
    <row r="619" spans="1:47" x14ac:dyDescent="0.3">
      <c r="A619" s="2">
        <v>724.58100000000002</v>
      </c>
      <c r="B619" s="2">
        <v>2.2774899999999998</v>
      </c>
      <c r="C619" s="2">
        <v>1.5031399999999999</v>
      </c>
      <c r="E619" s="4">
        <v>724.58100000000002</v>
      </c>
      <c r="F619" s="4">
        <v>2.05017</v>
      </c>
      <c r="G619" s="4">
        <v>1.44486</v>
      </c>
      <c r="I619" s="6">
        <v>724.58100000000002</v>
      </c>
      <c r="J619" s="6">
        <v>1.8630199999999999</v>
      </c>
      <c r="K619" s="6">
        <v>1.2649900000000001</v>
      </c>
      <c r="M619" s="9">
        <v>763.21321321320647</v>
      </c>
      <c r="N619" s="6">
        <v>2.6590179317683802</v>
      </c>
      <c r="O619" s="6">
        <v>0.58080958127125004</v>
      </c>
      <c r="Q619" s="6">
        <v>732.33233233233693</v>
      </c>
      <c r="R619" s="6">
        <v>3.3226092111063101</v>
      </c>
      <c r="S619" s="6">
        <v>1.0818769942378801</v>
      </c>
      <c r="U619" s="6">
        <v>422.20283295387929</v>
      </c>
      <c r="V619" s="6">
        <v>1.5667380606457799</v>
      </c>
      <c r="W619" s="6">
        <v>0.17691250036376999</v>
      </c>
      <c r="Y619" s="6">
        <v>459.77062687896671</v>
      </c>
      <c r="Z619" s="6">
        <v>1.71015760319264</v>
      </c>
      <c r="AA619" s="6">
        <v>0.27422802502538102</v>
      </c>
      <c r="AC619" s="6">
        <v>705.27527527527513</v>
      </c>
      <c r="AD619" s="6">
        <v>2.7236020697877401</v>
      </c>
      <c r="AE619" s="6">
        <v>0.52323501007932904</v>
      </c>
      <c r="AG619" s="6">
        <v>344.92014</v>
      </c>
      <c r="AH619" s="6">
        <v>2.0147499999999998</v>
      </c>
      <c r="AI619" s="6">
        <v>0.37816</v>
      </c>
      <c r="AK619" s="6"/>
      <c r="AL619" s="6"/>
      <c r="AM619" s="6"/>
      <c r="AO619" s="6">
        <v>707.30765786901895</v>
      </c>
      <c r="AP619" s="6">
        <v>2.4562963310985202</v>
      </c>
      <c r="AQ619" s="6">
        <v>1.78142002459751</v>
      </c>
      <c r="AS619" s="6">
        <v>725.2</v>
      </c>
      <c r="AT619" s="6">
        <v>1.98739</v>
      </c>
      <c r="AU619" s="6">
        <v>1.5174099999999999</v>
      </c>
    </row>
    <row r="620" spans="1:47" x14ac:dyDescent="0.3">
      <c r="A620" s="2">
        <v>725.39</v>
      </c>
      <c r="B620" s="2">
        <v>2.28165</v>
      </c>
      <c r="C620" s="2">
        <v>1.50427</v>
      </c>
      <c r="E620" s="4">
        <v>725.39</v>
      </c>
      <c r="F620" s="4">
        <v>2.0554000000000001</v>
      </c>
      <c r="G620" s="4">
        <v>1.44617</v>
      </c>
      <c r="I620" s="6">
        <v>725.39</v>
      </c>
      <c r="J620" s="6">
        <v>1.8673200000000001</v>
      </c>
      <c r="K620" s="6">
        <v>1.2674000000000001</v>
      </c>
      <c r="M620" s="9">
        <v>763.96396396395721</v>
      </c>
      <c r="N620" s="6">
        <v>2.6594508028685802</v>
      </c>
      <c r="O620" s="6">
        <v>0.56718432832523002</v>
      </c>
      <c r="Q620" s="6">
        <v>733.03303303303767</v>
      </c>
      <c r="R620" s="6">
        <v>3.33129711338393</v>
      </c>
      <c r="S620" s="6">
        <v>1.0552171677628399</v>
      </c>
      <c r="U620" s="6">
        <v>421.80317486260645</v>
      </c>
      <c r="V620" s="6">
        <v>1.5678546159447699</v>
      </c>
      <c r="W620" s="6">
        <v>0.17641902324110401</v>
      </c>
      <c r="Y620" s="6">
        <v>459.41255006675567</v>
      </c>
      <c r="Z620" s="6">
        <v>1.7132816646589599</v>
      </c>
      <c r="AA620" s="6">
        <v>0.27530906806361199</v>
      </c>
      <c r="AC620" s="6">
        <v>705.91591591591578</v>
      </c>
      <c r="AD620" s="6">
        <v>2.72428387596733</v>
      </c>
      <c r="AE620" s="6">
        <v>0.51018799625704903</v>
      </c>
      <c r="AG620" s="6">
        <v>344.55509999999998</v>
      </c>
      <c r="AH620" s="6">
        <v>2.0155599999999998</v>
      </c>
      <c r="AI620" s="6">
        <v>0.37813999999999998</v>
      </c>
      <c r="AK620" s="6"/>
      <c r="AL620" s="6"/>
      <c r="AM620" s="6"/>
      <c r="AO620" s="6">
        <v>708.08517595308501</v>
      </c>
      <c r="AP620" s="6">
        <v>2.48358423634809</v>
      </c>
      <c r="AQ620" s="6">
        <v>1.7849953194736401</v>
      </c>
      <c r="AS620" s="6">
        <v>726.01</v>
      </c>
      <c r="AT620" s="6">
        <v>1.9928999999999999</v>
      </c>
      <c r="AU620" s="6">
        <v>1.51922</v>
      </c>
    </row>
    <row r="621" spans="1:47" x14ac:dyDescent="0.3">
      <c r="A621" s="2">
        <v>726.19899999999996</v>
      </c>
      <c r="B621" s="2">
        <v>2.2858000000000001</v>
      </c>
      <c r="C621" s="2">
        <v>1.5055400000000001</v>
      </c>
      <c r="E621" s="4">
        <v>726.19899999999996</v>
      </c>
      <c r="F621" s="4">
        <v>2.0606100000000001</v>
      </c>
      <c r="G621" s="4">
        <v>1.44746</v>
      </c>
      <c r="I621" s="6">
        <v>726.19899999999996</v>
      </c>
      <c r="J621" s="6">
        <v>1.8716299999999999</v>
      </c>
      <c r="K621" s="6">
        <v>1.2697799999999999</v>
      </c>
      <c r="M621" s="9">
        <v>764.71471471470795</v>
      </c>
      <c r="N621" s="6">
        <v>2.6595811654691102</v>
      </c>
      <c r="O621" s="6">
        <v>0.55367627880874903</v>
      </c>
      <c r="Q621" s="6">
        <v>733.7337337337384</v>
      </c>
      <c r="R621" s="6">
        <v>3.3389567894410002</v>
      </c>
      <c r="S621" s="6">
        <v>1.02843171471879</v>
      </c>
      <c r="U621" s="6">
        <v>421.40427269016186</v>
      </c>
      <c r="V621" s="6">
        <v>1.5689714981518801</v>
      </c>
      <c r="W621" s="6">
        <v>0.175946799494586</v>
      </c>
      <c r="Y621" s="6">
        <v>459.05503057254032</v>
      </c>
      <c r="Z621" s="6">
        <v>1.7164073142780301</v>
      </c>
      <c r="AA621" s="6">
        <v>0.27642575048777901</v>
      </c>
      <c r="AC621" s="6">
        <v>706.55655655655642</v>
      </c>
      <c r="AD621" s="6">
        <v>2.7246051504889599</v>
      </c>
      <c r="AE621" s="6">
        <v>0.49723248801681202</v>
      </c>
      <c r="AG621" s="6">
        <v>344.19083000000001</v>
      </c>
      <c r="AH621" s="6">
        <v>2.0163899999999999</v>
      </c>
      <c r="AI621" s="6">
        <v>0.37812000000000001</v>
      </c>
      <c r="AK621" s="6"/>
      <c r="AL621" s="6"/>
      <c r="AM621" s="6"/>
      <c r="AO621" s="6">
        <v>708.86269403715198</v>
      </c>
      <c r="AP621" s="6">
        <v>2.51150520956566</v>
      </c>
      <c r="AQ621" s="6">
        <v>1.78789033074034</v>
      </c>
      <c r="AS621" s="6">
        <v>726.82</v>
      </c>
      <c r="AT621" s="6">
        <v>1.99838</v>
      </c>
      <c r="AU621" s="6">
        <v>1.52098</v>
      </c>
    </row>
    <row r="622" spans="1:47" x14ac:dyDescent="0.3">
      <c r="A622" s="2">
        <v>727.00800000000004</v>
      </c>
      <c r="B622" s="2">
        <v>2.28993</v>
      </c>
      <c r="C622" s="2">
        <v>1.50695</v>
      </c>
      <c r="E622" s="4">
        <v>727.00800000000004</v>
      </c>
      <c r="F622" s="4">
        <v>2.0657899999999998</v>
      </c>
      <c r="G622" s="4">
        <v>1.44872</v>
      </c>
      <c r="I622" s="6">
        <v>727.00800000000004</v>
      </c>
      <c r="J622" s="6">
        <v>1.8759600000000001</v>
      </c>
      <c r="K622" s="6">
        <v>1.27213</v>
      </c>
      <c r="M622" s="9">
        <v>765.46546546545869</v>
      </c>
      <c r="N622" s="6">
        <v>2.6594174890323199</v>
      </c>
      <c r="O622" s="6">
        <v>0.54029306495245999</v>
      </c>
      <c r="Q622" s="6">
        <v>734.43443443443914</v>
      </c>
      <c r="R622" s="6">
        <v>3.3455928840439602</v>
      </c>
      <c r="S622" s="6">
        <v>1.00158174853971</v>
      </c>
      <c r="U622" s="6">
        <v>421.00612429393891</v>
      </c>
      <c r="V622" s="6">
        <v>1.5700884702461</v>
      </c>
      <c r="W622" s="6">
        <v>0.17549577092671201</v>
      </c>
      <c r="Y622" s="6">
        <v>458.69806709620082</v>
      </c>
      <c r="Z622" s="6">
        <v>1.71953476158699</v>
      </c>
      <c r="AA622" s="6">
        <v>0.27757942677855402</v>
      </c>
      <c r="AC622" s="6">
        <v>707.19719719719706</v>
      </c>
      <c r="AD622" s="6">
        <v>2.72457447747788</v>
      </c>
      <c r="AE622" s="6">
        <v>0.484383018999055</v>
      </c>
      <c r="AG622" s="6">
        <v>343.82733000000002</v>
      </c>
      <c r="AH622" s="6">
        <v>2.0172300000000001</v>
      </c>
      <c r="AI622" s="6">
        <v>0.37812000000000001</v>
      </c>
      <c r="AK622" s="6"/>
      <c r="AL622" s="6"/>
      <c r="AM622" s="6"/>
      <c r="AO622" s="6">
        <v>709.64021212121804</v>
      </c>
      <c r="AP622" s="6">
        <v>2.5400559831454799</v>
      </c>
      <c r="AQ622" s="6">
        <v>1.7900599988697901</v>
      </c>
      <c r="AS622" s="6">
        <v>727.63</v>
      </c>
      <c r="AT622" s="6">
        <v>2.0038200000000002</v>
      </c>
      <c r="AU622" s="6">
        <v>1.5226900000000001</v>
      </c>
    </row>
    <row r="623" spans="1:47" x14ac:dyDescent="0.3">
      <c r="A623" s="2">
        <v>727.81700000000001</v>
      </c>
      <c r="B623" s="2">
        <v>2.29406</v>
      </c>
      <c r="C623" s="2">
        <v>1.50851</v>
      </c>
      <c r="E623" s="4">
        <v>727.81700000000001</v>
      </c>
      <c r="F623" s="4">
        <v>2.0709499999999998</v>
      </c>
      <c r="G623" s="4">
        <v>1.4499599999999999</v>
      </c>
      <c r="I623" s="6">
        <v>727.81700000000001</v>
      </c>
      <c r="J623" s="6">
        <v>1.88029</v>
      </c>
      <c r="K623" s="6">
        <v>1.2744500000000001</v>
      </c>
      <c r="M623" s="9">
        <v>766.21621621620943</v>
      </c>
      <c r="N623" s="6">
        <v>2.65896834920783</v>
      </c>
      <c r="O623" s="6">
        <v>0.52704176613175102</v>
      </c>
      <c r="Q623" s="6">
        <v>735.13513513513988</v>
      </c>
      <c r="R623" s="6">
        <v>3.3512147834697799</v>
      </c>
      <c r="S623" s="6">
        <v>0.97472695182289104</v>
      </c>
      <c r="U623" s="6">
        <v>420.60872753942056</v>
      </c>
      <c r="V623" s="6">
        <v>1.5712052950804101</v>
      </c>
      <c r="W623" s="6">
        <v>0.17506587969413401</v>
      </c>
      <c r="Y623" s="6">
        <v>458.34165834165833</v>
      </c>
      <c r="Z623" s="6">
        <v>1.72266412506622</v>
      </c>
      <c r="AA623" s="6">
        <v>0.27877151880149997</v>
      </c>
      <c r="AC623" s="6">
        <v>707.8378378378377</v>
      </c>
      <c r="AD623" s="6">
        <v>2.7242011407481801</v>
      </c>
      <c r="AE623" s="6">
        <v>0.471653348954508</v>
      </c>
      <c r="AG623" s="6">
        <v>343.46458999999999</v>
      </c>
      <c r="AH623" s="6">
        <v>2.0180899999999999</v>
      </c>
      <c r="AI623" s="6">
        <v>0.37813000000000002</v>
      </c>
      <c r="AK623" s="6"/>
      <c r="AL623" s="6"/>
      <c r="AM623" s="6"/>
      <c r="AO623" s="6">
        <v>710.41773020528501</v>
      </c>
      <c r="AP623" s="6">
        <v>2.56923077536876</v>
      </c>
      <c r="AQ623" s="6">
        <v>1.7914568071746799</v>
      </c>
      <c r="AS623" s="6">
        <v>728.44</v>
      </c>
      <c r="AT623" s="6">
        <v>2.0092300000000001</v>
      </c>
      <c r="AU623" s="6">
        <v>1.52434</v>
      </c>
    </row>
    <row r="624" spans="1:47" x14ac:dyDescent="0.3">
      <c r="A624" s="2">
        <v>728.62599999999998</v>
      </c>
      <c r="B624" s="2">
        <v>2.2982</v>
      </c>
      <c r="C624" s="2">
        <v>1.5102100000000001</v>
      </c>
      <c r="E624" s="4">
        <v>728.62599999999998</v>
      </c>
      <c r="F624" s="4">
        <v>2.0760900000000002</v>
      </c>
      <c r="G624" s="4">
        <v>1.45119</v>
      </c>
      <c r="I624" s="6">
        <v>728.62599999999998</v>
      </c>
      <c r="J624" s="6">
        <v>1.8846400000000001</v>
      </c>
      <c r="K624" s="6">
        <v>1.2767299999999999</v>
      </c>
      <c r="M624" s="9">
        <v>766.96696696696017</v>
      </c>
      <c r="N624" s="6">
        <v>2.6582423929252799</v>
      </c>
      <c r="O624" s="6">
        <v>0.51392892154701497</v>
      </c>
      <c r="Q624" s="6">
        <v>735.83583583584061</v>
      </c>
      <c r="R624" s="6">
        <v>3.3558363596467302</v>
      </c>
      <c r="S624" s="6">
        <v>0.94792513847859095</v>
      </c>
      <c r="U624" s="6">
        <v>420.21208030014179</v>
      </c>
      <c r="V624" s="6">
        <v>1.5723217352419301</v>
      </c>
      <c r="W624" s="6">
        <v>0.17465706825645999</v>
      </c>
      <c r="Y624" s="6">
        <v>457.98580301685888</v>
      </c>
      <c r="Z624" s="6">
        <v>1.72579542485372</v>
      </c>
      <c r="AA624" s="6">
        <v>0.280003511251943</v>
      </c>
      <c r="AC624" s="6">
        <v>708.47847847847834</v>
      </c>
      <c r="AD624" s="6">
        <v>2.7234950495365502</v>
      </c>
      <c r="AE624" s="6">
        <v>0.459056430890249</v>
      </c>
      <c r="AG624" s="6">
        <v>343.10262</v>
      </c>
      <c r="AH624" s="6">
        <v>2.0189599999999999</v>
      </c>
      <c r="AI624" s="6">
        <v>0.37816</v>
      </c>
      <c r="AK624" s="6"/>
      <c r="AL624" s="6"/>
      <c r="AM624" s="6"/>
      <c r="AO624" s="6">
        <v>711.19524828935096</v>
      </c>
      <c r="AP624" s="6">
        <v>2.59902093020811</v>
      </c>
      <c r="AQ624" s="6">
        <v>1.79203081584031</v>
      </c>
      <c r="AS624" s="6">
        <v>729.25</v>
      </c>
      <c r="AT624" s="6">
        <v>2.0145900000000001</v>
      </c>
      <c r="AU624" s="6">
        <v>1.5259499999999999</v>
      </c>
    </row>
    <row r="625" spans="1:47" x14ac:dyDescent="0.3">
      <c r="A625" s="2">
        <v>729.43499999999995</v>
      </c>
      <c r="B625" s="2">
        <v>2.3023500000000001</v>
      </c>
      <c r="C625" s="2">
        <v>1.51207</v>
      </c>
      <c r="E625" s="4">
        <v>729.43499999999995</v>
      </c>
      <c r="F625" s="4">
        <v>2.0811999999999999</v>
      </c>
      <c r="G625" s="4">
        <v>1.4523999999999999</v>
      </c>
      <c r="I625" s="6">
        <v>729.43499999999995</v>
      </c>
      <c r="J625" s="6">
        <v>1.8889899999999999</v>
      </c>
      <c r="K625" s="6">
        <v>1.2789900000000001</v>
      </c>
      <c r="M625" s="9">
        <v>767.71771771771091</v>
      </c>
      <c r="N625" s="6">
        <v>2.6572483057022298</v>
      </c>
      <c r="O625" s="6">
        <v>0.50096054486431896</v>
      </c>
      <c r="Q625" s="6">
        <v>736.53653653654135</v>
      </c>
      <c r="R625" s="6">
        <v>3.35947566976846</v>
      </c>
      <c r="S625" s="6">
        <v>0.92123186028487603</v>
      </c>
      <c r="U625" s="6">
        <v>419.816180457651</v>
      </c>
      <c r="V625" s="6">
        <v>1.5734375529128199</v>
      </c>
      <c r="W625" s="6">
        <v>0.17426927932021599</v>
      </c>
      <c r="Y625" s="6">
        <v>457.63049983375822</v>
      </c>
      <c r="Z625" s="6">
        <v>1.7289285755666299</v>
      </c>
      <c r="AA625" s="6">
        <v>0.28127694637251299</v>
      </c>
      <c r="AC625" s="6">
        <v>709.11911911911898</v>
      </c>
      <c r="AD625" s="6">
        <v>2.7224666636014399</v>
      </c>
      <c r="AE625" s="6">
        <v>0.44660438580774597</v>
      </c>
      <c r="AG625" s="6">
        <v>342.74140999999997</v>
      </c>
      <c r="AH625" s="6">
        <v>2.0198399999999999</v>
      </c>
      <c r="AI625" s="6">
        <v>0.37819000000000003</v>
      </c>
      <c r="AK625" s="6"/>
      <c r="AL625" s="6"/>
      <c r="AM625" s="6"/>
      <c r="AO625" s="6">
        <v>711.97276637341804</v>
      </c>
      <c r="AP625" s="6">
        <v>2.62941453354814</v>
      </c>
      <c r="AQ625" s="6">
        <v>1.7917297299919901</v>
      </c>
      <c r="AS625" s="6">
        <v>730.06</v>
      </c>
      <c r="AT625" s="6">
        <v>2.0198999999999998</v>
      </c>
      <c r="AU625" s="6">
        <v>1.52752</v>
      </c>
    </row>
    <row r="626" spans="1:47" x14ac:dyDescent="0.3">
      <c r="A626" s="2">
        <v>730.24400000000003</v>
      </c>
      <c r="B626" s="2">
        <v>2.30654</v>
      </c>
      <c r="C626" s="2">
        <v>1.5140800000000001</v>
      </c>
      <c r="E626" s="4">
        <v>730.24400000000003</v>
      </c>
      <c r="F626" s="4">
        <v>2.0862799999999999</v>
      </c>
      <c r="G626" s="4">
        <v>1.4536</v>
      </c>
      <c r="I626" s="6">
        <v>730.24400000000003</v>
      </c>
      <c r="J626" s="6">
        <v>1.8933500000000001</v>
      </c>
      <c r="K626" s="6">
        <v>1.28122</v>
      </c>
      <c r="M626" s="9">
        <v>768.46846846846165</v>
      </c>
      <c r="N626" s="6">
        <v>2.6559947812287001</v>
      </c>
      <c r="O626" s="6">
        <v>0.48814214055676503</v>
      </c>
      <c r="Q626" s="6">
        <v>737.23723723724208</v>
      </c>
      <c r="R626" s="6">
        <v>3.3621546193587801</v>
      </c>
      <c r="S626" s="6">
        <v>0.89470006232154298</v>
      </c>
      <c r="U626" s="6">
        <v>419.42102590147277</v>
      </c>
      <c r="V626" s="6">
        <v>1.5745525097316</v>
      </c>
      <c r="W626" s="6">
        <v>0.17390245577789701</v>
      </c>
      <c r="Y626" s="6">
        <v>457.27574750830559</v>
      </c>
      <c r="Z626" s="6">
        <v>1.73206337930109</v>
      </c>
      <c r="AA626" s="6">
        <v>0.28259341792315801</v>
      </c>
      <c r="AC626" s="6">
        <v>709.75975975975962</v>
      </c>
      <c r="AD626" s="6">
        <v>2.7211269184947402</v>
      </c>
      <c r="AE626" s="6">
        <v>0.43430848481443302</v>
      </c>
      <c r="AG626" s="6">
        <v>342.38096000000002</v>
      </c>
      <c r="AH626" s="6">
        <v>2.02074</v>
      </c>
      <c r="AI626" s="6">
        <v>0.37824000000000002</v>
      </c>
      <c r="AK626" s="6"/>
      <c r="AL626" s="6"/>
      <c r="AM626" s="6"/>
      <c r="AO626" s="6">
        <v>712.75028445748399</v>
      </c>
      <c r="AP626" s="6">
        <v>2.6603960070463599</v>
      </c>
      <c r="AQ626" s="6">
        <v>1.7904990074588201</v>
      </c>
      <c r="AS626" s="6">
        <v>730.87</v>
      </c>
      <c r="AT626" s="6">
        <v>2.0251600000000001</v>
      </c>
      <c r="AU626" s="6">
        <v>1.52905</v>
      </c>
    </row>
    <row r="627" spans="1:47" x14ac:dyDescent="0.3">
      <c r="A627" s="2">
        <v>731.053</v>
      </c>
      <c r="B627" s="2">
        <v>2.3107600000000001</v>
      </c>
      <c r="C627" s="2">
        <v>1.5162500000000001</v>
      </c>
      <c r="E627" s="4">
        <v>731.053</v>
      </c>
      <c r="F627" s="4">
        <v>2.0913400000000002</v>
      </c>
      <c r="G627" s="4">
        <v>1.45479</v>
      </c>
      <c r="I627" s="6">
        <v>731.053</v>
      </c>
      <c r="J627" s="6">
        <v>1.8977200000000001</v>
      </c>
      <c r="K627" s="6">
        <v>1.2834300000000001</v>
      </c>
      <c r="M627" s="6">
        <v>769.21921921921239</v>
      </c>
      <c r="N627" s="6">
        <v>2.65449049326382</v>
      </c>
      <c r="O627" s="6">
        <v>0.47547872169466998</v>
      </c>
      <c r="Q627" s="6">
        <v>737.93793793794282</v>
      </c>
      <c r="R627" s="6">
        <v>3.36389859708911</v>
      </c>
      <c r="S627" s="6">
        <v>0.86837979026834899</v>
      </c>
      <c r="U627" s="6">
        <v>419.02661452907034</v>
      </c>
      <c r="V627" s="6">
        <v>1.57566636665515</v>
      </c>
      <c r="W627" s="6">
        <v>0.17355654064203099</v>
      </c>
      <c r="Y627" s="6">
        <v>456.92154476042936</v>
      </c>
      <c r="Z627" s="6">
        <v>1.73519951888697</v>
      </c>
      <c r="AA627" s="6">
        <v>0.28395456439004402</v>
      </c>
      <c r="AC627" s="6">
        <v>710.40040040040026</v>
      </c>
      <c r="AD627" s="6">
        <v>2.71948715175153</v>
      </c>
      <c r="AE627" s="6">
        <v>0.42217913830530002</v>
      </c>
      <c r="AG627" s="6">
        <v>342.02127000000002</v>
      </c>
      <c r="AH627" s="6">
        <v>2.0216500000000002</v>
      </c>
      <c r="AI627" s="6">
        <v>0.37830999999999998</v>
      </c>
      <c r="AK627" s="6"/>
      <c r="AL627" s="6"/>
      <c r="AM627" s="6"/>
      <c r="AO627" s="6">
        <v>713.52780254155095</v>
      </c>
      <c r="AP627" s="6">
        <v>2.6919456817241301</v>
      </c>
      <c r="AQ627" s="6">
        <v>1.78828201235701</v>
      </c>
      <c r="AS627" s="6">
        <v>731.68</v>
      </c>
      <c r="AT627" s="6">
        <v>2.03037</v>
      </c>
      <c r="AU627" s="6">
        <v>1.5305500000000001</v>
      </c>
    </row>
    <row r="628" spans="1:47" x14ac:dyDescent="0.3">
      <c r="A628" s="2">
        <v>731.86199999999997</v>
      </c>
      <c r="B628" s="2">
        <v>2.3150300000000001</v>
      </c>
      <c r="C628" s="2">
        <v>1.5185900000000001</v>
      </c>
      <c r="E628" s="4">
        <v>731.86199999999997</v>
      </c>
      <c r="F628" s="4">
        <v>2.0963699999999998</v>
      </c>
      <c r="G628" s="4">
        <v>1.4559800000000001</v>
      </c>
      <c r="I628" s="6">
        <v>731.86199999999997</v>
      </c>
      <c r="J628" s="6">
        <v>1.9020900000000001</v>
      </c>
      <c r="K628" s="6">
        <v>1.2856000000000001</v>
      </c>
      <c r="M628" s="9">
        <v>769.96996996996313</v>
      </c>
      <c r="N628" s="6">
        <v>2.6527440698564502</v>
      </c>
      <c r="O628" s="6">
        <v>0.462974828942397</v>
      </c>
      <c r="Q628" s="6">
        <v>738.63863863864356</v>
      </c>
      <c r="R628" s="6">
        <v>3.36473608969149</v>
      </c>
      <c r="S628" s="6">
        <v>0.84231795109312602</v>
      </c>
      <c r="U628" s="6">
        <v>418.63294424580778</v>
      </c>
      <c r="V628" s="6">
        <v>1.57677888382126</v>
      </c>
      <c r="W628" s="6">
        <v>0.17323147697418201</v>
      </c>
      <c r="Y628" s="6">
        <v>456.56789031402036</v>
      </c>
      <c r="Z628" s="6">
        <v>1.7383365514786899</v>
      </c>
      <c r="AA628" s="6">
        <v>0.28536206142738102</v>
      </c>
      <c r="AC628" s="6">
        <v>711.0410410410409</v>
      </c>
      <c r="AD628" s="6">
        <v>2.7175590306740798</v>
      </c>
      <c r="AE628" s="6">
        <v>0.41022589183847202</v>
      </c>
      <c r="AG628" s="6">
        <v>341.66233</v>
      </c>
      <c r="AH628" s="6">
        <v>2.02257</v>
      </c>
      <c r="AI628" s="6">
        <v>0.37837999999999999</v>
      </c>
      <c r="AK628" s="6"/>
      <c r="AL628" s="6"/>
      <c r="AM628" s="6"/>
      <c r="AO628" s="6">
        <v>714.30532062561701</v>
      </c>
      <c r="AP628" s="6">
        <v>2.7240393544120298</v>
      </c>
      <c r="AQ628" s="6">
        <v>1.78502022100379</v>
      </c>
      <c r="AS628" s="6">
        <v>732.49</v>
      </c>
      <c r="AT628" s="6">
        <v>2.0355300000000001</v>
      </c>
      <c r="AU628" s="6">
        <v>1.53203</v>
      </c>
    </row>
    <row r="629" spans="1:47" x14ac:dyDescent="0.3">
      <c r="A629" s="2">
        <v>732.67100000000005</v>
      </c>
      <c r="B629" s="2">
        <v>2.31935</v>
      </c>
      <c r="C629" s="2">
        <v>1.52108</v>
      </c>
      <c r="E629" s="4">
        <v>732.67100000000005</v>
      </c>
      <c r="F629" s="4">
        <v>2.1013700000000002</v>
      </c>
      <c r="G629" s="4">
        <v>1.45716</v>
      </c>
      <c r="I629" s="6">
        <v>732.67100000000005</v>
      </c>
      <c r="J629" s="6">
        <v>1.90646</v>
      </c>
      <c r="K629" s="6">
        <v>1.2877400000000001</v>
      </c>
      <c r="M629" s="9">
        <v>770.72072072071387</v>
      </c>
      <c r="N629" s="6">
        <v>2.6507640698806099</v>
      </c>
      <c r="O629" s="6">
        <v>0.450634550531264</v>
      </c>
      <c r="Q629" s="6">
        <v>739.33933933934429</v>
      </c>
      <c r="R629" s="6">
        <v>3.3646982850913898</v>
      </c>
      <c r="S629" s="6">
        <v>0.81655812727825305</v>
      </c>
      <c r="U629" s="6">
        <v>418.24001296491366</v>
      </c>
      <c r="V629" s="6">
        <v>1.57788982041173</v>
      </c>
      <c r="W629" s="6">
        <v>0.17292720780878201</v>
      </c>
      <c r="Y629" s="6">
        <v>456.21478289691748</v>
      </c>
      <c r="Z629" s="6">
        <v>1.7414739025679999</v>
      </c>
      <c r="AA629" s="6">
        <v>0.28681761353475399</v>
      </c>
      <c r="AC629" s="6">
        <v>711.68168168168154</v>
      </c>
      <c r="AD629" s="6">
        <v>2.7153544823106999</v>
      </c>
      <c r="AE629" s="6">
        <v>0.39845742826903602</v>
      </c>
      <c r="AG629" s="6">
        <v>341.30414999999999</v>
      </c>
      <c r="AH629" s="6">
        <v>2.0235099999999999</v>
      </c>
      <c r="AI629" s="6">
        <v>0.37846999999999997</v>
      </c>
      <c r="AK629" s="6"/>
      <c r="AL629" s="6"/>
      <c r="AM629" s="6"/>
      <c r="AO629" s="6">
        <v>715.08283870968398</v>
      </c>
      <c r="AP629" s="6">
        <v>2.7566478313899898</v>
      </c>
      <c r="AQ629" s="6">
        <v>1.78065348694797</v>
      </c>
      <c r="AS629" s="6">
        <v>733.3</v>
      </c>
      <c r="AT629" s="6">
        <v>2.0406300000000002</v>
      </c>
      <c r="AU629" s="6">
        <v>1.53349</v>
      </c>
    </row>
    <row r="630" spans="1:47" x14ac:dyDescent="0.3">
      <c r="A630" s="2">
        <v>733.48</v>
      </c>
      <c r="B630" s="2">
        <v>2.32375</v>
      </c>
      <c r="C630" s="2">
        <v>1.5237400000000001</v>
      </c>
      <c r="E630" s="4">
        <v>733.48</v>
      </c>
      <c r="F630" s="4">
        <v>2.1063499999999999</v>
      </c>
      <c r="G630" s="4">
        <v>1.45835</v>
      </c>
      <c r="I630" s="6">
        <v>733.48</v>
      </c>
      <c r="J630" s="6">
        <v>1.91083</v>
      </c>
      <c r="K630" s="6">
        <v>1.28986</v>
      </c>
      <c r="M630" s="9">
        <v>771.47147147146461</v>
      </c>
      <c r="N630" s="6">
        <v>2.6485589618576202</v>
      </c>
      <c r="O630" s="6">
        <v>0.43846154299059598</v>
      </c>
      <c r="Q630" s="6">
        <v>740.04004004004503</v>
      </c>
      <c r="R630" s="6">
        <v>3.3638186714423202</v>
      </c>
      <c r="S630" s="6">
        <v>0.79114044348446599</v>
      </c>
      <c r="U630" s="6">
        <v>417.84781860744374</v>
      </c>
      <c r="V630" s="6">
        <v>1.5789989345161</v>
      </c>
      <c r="W630" s="6">
        <v>0.172643676071706</v>
      </c>
      <c r="Y630" s="6">
        <v>455.8622212408921</v>
      </c>
      <c r="Z630" s="6">
        <v>1.74461086050765</v>
      </c>
      <c r="AA630" s="6">
        <v>0.28832294498209798</v>
      </c>
      <c r="AC630" s="6">
        <v>712.32232232232218</v>
      </c>
      <c r="AD630" s="6">
        <v>2.7128856261515999</v>
      </c>
      <c r="AE630" s="6">
        <v>0.38688157565882397</v>
      </c>
      <c r="AG630" s="6">
        <v>340.94672000000003</v>
      </c>
      <c r="AH630" s="6">
        <v>2.0244599999999999</v>
      </c>
      <c r="AI630" s="6">
        <v>0.37858000000000003</v>
      </c>
      <c r="AK630" s="6"/>
      <c r="AL630" s="6"/>
      <c r="AM630" s="6"/>
      <c r="AO630" s="6">
        <v>715.86035679375004</v>
      </c>
      <c r="AP630" s="6">
        <v>2.7897364649614</v>
      </c>
      <c r="AQ630" s="6">
        <v>1.7751203720202</v>
      </c>
      <c r="AS630" s="6">
        <v>734.11</v>
      </c>
      <c r="AT630" s="6">
        <v>2.0456699999999999</v>
      </c>
      <c r="AU630" s="6">
        <v>1.5349299999999999</v>
      </c>
    </row>
    <row r="631" spans="1:47" x14ac:dyDescent="0.3">
      <c r="A631" s="2">
        <v>734.28899999999999</v>
      </c>
      <c r="B631" s="2">
        <v>2.32822</v>
      </c>
      <c r="C631" s="2">
        <v>1.5265599999999999</v>
      </c>
      <c r="E631" s="4">
        <v>734.28899999999999</v>
      </c>
      <c r="F631" s="4">
        <v>2.1112899999999999</v>
      </c>
      <c r="G631" s="4">
        <v>1.45953</v>
      </c>
      <c r="I631" s="6">
        <v>734.28899999999999</v>
      </c>
      <c r="J631" s="6">
        <v>1.9152100000000001</v>
      </c>
      <c r="K631" s="6">
        <v>1.2919499999999999</v>
      </c>
      <c r="M631" s="9">
        <v>772.22222222221535</v>
      </c>
      <c r="N631" s="6">
        <v>2.6461371050204301</v>
      </c>
      <c r="O631" s="6">
        <v>0.426459052432765</v>
      </c>
      <c r="Q631" s="6">
        <v>740.74074074074576</v>
      </c>
      <c r="R631" s="6">
        <v>3.3621326391188102</v>
      </c>
      <c r="S631" s="6">
        <v>0.76610148346107898</v>
      </c>
      <c r="U631" s="6">
        <v>417.45635910224433</v>
      </c>
      <c r="V631" s="6">
        <v>1.5801059829958799</v>
      </c>
      <c r="W631" s="6">
        <v>0.17238082449345701</v>
      </c>
      <c r="Y631" s="6">
        <v>455.51020408163265</v>
      </c>
      <c r="Z631" s="6">
        <v>1.7477465716373699</v>
      </c>
      <c r="AA631" s="6">
        <v>0.28987979000484199</v>
      </c>
      <c r="AC631" s="6">
        <v>712.96296296296282</v>
      </c>
      <c r="AD631" s="6">
        <v>2.71016470998351</v>
      </c>
      <c r="AE631" s="6">
        <v>0.37550532044571899</v>
      </c>
      <c r="AG631" s="6">
        <v>340.59003000000001</v>
      </c>
      <c r="AH631" s="6">
        <v>2.0254300000000001</v>
      </c>
      <c r="AI631" s="6">
        <v>0.37869000000000003</v>
      </c>
      <c r="AK631" s="6"/>
      <c r="AL631" s="6"/>
      <c r="AM631" s="6"/>
      <c r="AO631" s="6">
        <v>716.63787487781701</v>
      </c>
      <c r="AP631" s="6">
        <v>2.8232646902796099</v>
      </c>
      <c r="AQ631" s="6">
        <v>1.76835855021176</v>
      </c>
      <c r="AS631" s="6">
        <v>734.92</v>
      </c>
      <c r="AT631" s="6">
        <v>2.0506500000000001</v>
      </c>
      <c r="AU631" s="6">
        <v>1.5363599999999999</v>
      </c>
    </row>
    <row r="632" spans="1:47" x14ac:dyDescent="0.3">
      <c r="A632" s="2">
        <v>735.09799999999996</v>
      </c>
      <c r="B632" s="2">
        <v>2.3327800000000001</v>
      </c>
      <c r="C632" s="2">
        <v>1.52955</v>
      </c>
      <c r="E632" s="4">
        <v>735.09799999999996</v>
      </c>
      <c r="F632" s="4">
        <v>2.1162100000000001</v>
      </c>
      <c r="G632" s="4">
        <v>1.4607300000000001</v>
      </c>
      <c r="I632" s="6">
        <v>735.09799999999996</v>
      </c>
      <c r="J632" s="6">
        <v>1.9195800000000001</v>
      </c>
      <c r="K632" s="6">
        <v>1.2940100000000001</v>
      </c>
      <c r="M632" s="9">
        <v>772.97297297296609</v>
      </c>
      <c r="N632" s="6">
        <v>2.6435067325617498</v>
      </c>
      <c r="O632" s="6">
        <v>0.41462993620238597</v>
      </c>
      <c r="Q632" s="6">
        <v>741.4414414414465</v>
      </c>
      <c r="R632" s="6">
        <v>3.3596770919602799</v>
      </c>
      <c r="S632" s="6">
        <v>0.74147425410363499</v>
      </c>
      <c r="U632" s="6">
        <v>417.06563238591599</v>
      </c>
      <c r="V632" s="6">
        <v>1.58121072134941</v>
      </c>
      <c r="W632" s="6">
        <v>0.172138595516837</v>
      </c>
      <c r="Y632" s="6">
        <v>455.15873015873018</v>
      </c>
      <c r="Z632" s="6">
        <v>1.7508800361047701</v>
      </c>
      <c r="AA632" s="6">
        <v>0.29148988230287198</v>
      </c>
      <c r="AC632" s="6">
        <v>713.60360360360346</v>
      </c>
      <c r="AD632" s="6">
        <v>2.7072040492653699</v>
      </c>
      <c r="AE632" s="6">
        <v>0.36433482533397699</v>
      </c>
      <c r="AG632" s="6">
        <v>340.23408999999998</v>
      </c>
      <c r="AH632" s="6">
        <v>2.0264000000000002</v>
      </c>
      <c r="AI632" s="6">
        <v>0.37881999999999999</v>
      </c>
      <c r="AK632" s="6"/>
      <c r="AL632" s="6"/>
      <c r="AM632" s="6"/>
      <c r="AO632" s="6">
        <v>717.41539296188296</v>
      </c>
      <c r="AP632" s="6">
        <v>2.85718557148848</v>
      </c>
      <c r="AQ632" s="6">
        <v>1.7603052908250501</v>
      </c>
      <c r="AS632" s="6">
        <v>735.73</v>
      </c>
      <c r="AT632" s="6">
        <v>2.0555699999999999</v>
      </c>
      <c r="AU632" s="6">
        <v>1.53779</v>
      </c>
    </row>
    <row r="633" spans="1:47" x14ac:dyDescent="0.3">
      <c r="A633" s="2">
        <v>735.90700000000004</v>
      </c>
      <c r="B633" s="2">
        <v>2.33745</v>
      </c>
      <c r="C633" s="2">
        <v>1.53271</v>
      </c>
      <c r="E633" s="4">
        <v>735.90700000000004</v>
      </c>
      <c r="F633" s="4">
        <v>2.1211099999999998</v>
      </c>
      <c r="G633" s="4">
        <v>1.46193</v>
      </c>
      <c r="I633" s="6">
        <v>735.90700000000004</v>
      </c>
      <c r="J633" s="6">
        <v>1.9239599999999999</v>
      </c>
      <c r="K633" s="6">
        <v>1.2960499999999999</v>
      </c>
      <c r="M633" s="9">
        <v>773.72372372371683</v>
      </c>
      <c r="N633" s="6">
        <v>2.6406759369953701</v>
      </c>
      <c r="O633" s="6">
        <v>0.40297668471451298</v>
      </c>
      <c r="Q633" s="6">
        <v>742.14214214214724</v>
      </c>
      <c r="R633" s="6">
        <v>3.3564900732006202</v>
      </c>
      <c r="S633" s="6">
        <v>0.71728819284435597</v>
      </c>
      <c r="U633" s="6">
        <v>416.675636402777</v>
      </c>
      <c r="V633" s="6">
        <v>1.5823129035772401</v>
      </c>
      <c r="W633" s="6">
        <v>0.17191693119896301</v>
      </c>
      <c r="Y633" s="6">
        <v>454.8077982156625</v>
      </c>
      <c r="Z633" s="6">
        <v>1.7540101044734999</v>
      </c>
      <c r="AA633" s="6">
        <v>0.29315494388879498</v>
      </c>
      <c r="AC633" s="6">
        <v>714.2442442442441</v>
      </c>
      <c r="AD633" s="6">
        <v>2.7040159703093698</v>
      </c>
      <c r="AE633" s="6">
        <v>0.35337545135613901</v>
      </c>
      <c r="AG633" s="6">
        <v>339.87889000000001</v>
      </c>
      <c r="AH633" s="6">
        <v>2.02739</v>
      </c>
      <c r="AI633" s="6">
        <v>0.37896999999999997</v>
      </c>
      <c r="AK633" s="6"/>
      <c r="AL633" s="6"/>
      <c r="AM633" s="6"/>
      <c r="AO633" s="6">
        <v>718.19291104595004</v>
      </c>
      <c r="AP633" s="6">
        <v>2.8914453681148502</v>
      </c>
      <c r="AQ633" s="6">
        <v>1.7508980266377201</v>
      </c>
      <c r="AS633" s="6">
        <v>736.54</v>
      </c>
      <c r="AT633" s="6">
        <v>2.0604300000000002</v>
      </c>
      <c r="AU633" s="6">
        <v>1.5392300000000001</v>
      </c>
    </row>
    <row r="634" spans="1:47" x14ac:dyDescent="0.3">
      <c r="A634" s="2">
        <v>736.71600000000001</v>
      </c>
      <c r="B634" s="2">
        <v>2.3422200000000002</v>
      </c>
      <c r="C634" s="2">
        <v>1.5360199999999999</v>
      </c>
      <c r="E634" s="4">
        <v>736.71600000000001</v>
      </c>
      <c r="F634" s="4">
        <v>2.1259800000000002</v>
      </c>
      <c r="G634" s="4">
        <v>1.46315</v>
      </c>
      <c r="I634" s="6">
        <v>736.71600000000001</v>
      </c>
      <c r="J634" s="6">
        <v>1.9283300000000001</v>
      </c>
      <c r="K634" s="6">
        <v>1.29806</v>
      </c>
      <c r="M634" s="9">
        <v>774.47447447446757</v>
      </c>
      <c r="N634" s="6">
        <v>2.63765265755048</v>
      </c>
      <c r="O634" s="6">
        <v>0.39150144332138198</v>
      </c>
      <c r="Q634" s="6">
        <v>742.84284284284797</v>
      </c>
      <c r="R634" s="6">
        <v>3.3526104106092101</v>
      </c>
      <c r="S634" s="6">
        <v>0.69356921403828697</v>
      </c>
      <c r="U634" s="6">
        <v>416.28636910482766</v>
      </c>
      <c r="V634" s="6">
        <v>1.58341228204819</v>
      </c>
      <c r="W634" s="6">
        <v>0.17171577310747499</v>
      </c>
      <c r="Y634" s="6">
        <v>454.45740699977989</v>
      </c>
      <c r="Z634" s="6">
        <v>1.7571354752091499</v>
      </c>
      <c r="AA634" s="6">
        <v>0.29487667334322998</v>
      </c>
      <c r="AC634" s="6">
        <v>714.88488488488474</v>
      </c>
      <c r="AD634" s="6">
        <v>2.7006127574776801</v>
      </c>
      <c r="AE634" s="6">
        <v>0.34263178355624202</v>
      </c>
      <c r="AG634" s="6">
        <v>339.52444000000003</v>
      </c>
      <c r="AH634" s="6">
        <v>2.0284</v>
      </c>
      <c r="AI634" s="6">
        <v>0.37913000000000002</v>
      </c>
      <c r="AK634" s="6"/>
      <c r="AL634" s="6"/>
      <c r="AM634" s="6"/>
      <c r="AO634" s="6">
        <v>718.97042913001599</v>
      </c>
      <c r="AP634" s="6">
        <v>2.9259831346131899</v>
      </c>
      <c r="AQ634" s="6">
        <v>1.7400750117183299</v>
      </c>
      <c r="AS634" s="6">
        <v>737.35</v>
      </c>
      <c r="AT634" s="6">
        <v>2.0652400000000002</v>
      </c>
      <c r="AU634" s="6">
        <v>1.54067</v>
      </c>
    </row>
    <row r="635" spans="1:47" x14ac:dyDescent="0.3">
      <c r="A635" s="2">
        <v>737.52499999999998</v>
      </c>
      <c r="B635" s="2">
        <v>2.3471199999999999</v>
      </c>
      <c r="C635" s="2">
        <v>1.5395000000000001</v>
      </c>
      <c r="E635" s="4">
        <v>737.52499999999998</v>
      </c>
      <c r="F635" s="4">
        <v>2.1308199999999999</v>
      </c>
      <c r="G635" s="4">
        <v>1.46438</v>
      </c>
      <c r="I635" s="6">
        <v>737.52499999999998</v>
      </c>
      <c r="J635" s="6">
        <v>1.93269</v>
      </c>
      <c r="K635" s="6">
        <v>1.3000499999999999</v>
      </c>
      <c r="M635" s="9">
        <v>775.22522522521831</v>
      </c>
      <c r="N635" s="6">
        <v>2.6344446695106898</v>
      </c>
      <c r="O635" s="6">
        <v>0.38020603406193199</v>
      </c>
      <c r="Q635" s="6">
        <v>743.54354354354871</v>
      </c>
      <c r="R635" s="6">
        <v>3.3480773844482998</v>
      </c>
      <c r="S635" s="6">
        <v>0.67033978967075503</v>
      </c>
      <c r="U635" s="6">
        <v>415.8978284517143</v>
      </c>
      <c r="V635" s="6">
        <v>1.5845086073658301</v>
      </c>
      <c r="W635" s="6">
        <v>0.17153506221075199</v>
      </c>
      <c r="Y635" s="6">
        <v>454.10755526228968</v>
      </c>
      <c r="Z635" s="6">
        <v>1.76025469313028</v>
      </c>
      <c r="AA635" s="6">
        <v>0.29665673354737099</v>
      </c>
      <c r="AC635" s="6">
        <v>715.52552552552538</v>
      </c>
      <c r="AD635" s="6">
        <v>2.6970066045353698</v>
      </c>
      <c r="AE635" s="6">
        <v>0.33210765975207801</v>
      </c>
      <c r="AG635" s="6">
        <v>339.17072000000002</v>
      </c>
      <c r="AH635" s="6">
        <v>2.0294099999999999</v>
      </c>
      <c r="AI635" s="6">
        <v>0.37930999999999998</v>
      </c>
      <c r="AK635" s="6"/>
      <c r="AL635" s="6"/>
      <c r="AM635" s="6"/>
      <c r="AO635" s="6">
        <v>719.74794721408296</v>
      </c>
      <c r="AP635" s="6">
        <v>2.9607303679396599</v>
      </c>
      <c r="AQ635" s="6">
        <v>1.72777607195859</v>
      </c>
      <c r="AS635" s="6">
        <v>738.16</v>
      </c>
      <c r="AT635" s="6">
        <v>2.0699800000000002</v>
      </c>
      <c r="AU635" s="6">
        <v>1.54213</v>
      </c>
    </row>
    <row r="636" spans="1:47" x14ac:dyDescent="0.3">
      <c r="A636" s="2">
        <v>738.33399999999995</v>
      </c>
      <c r="B636" s="2">
        <v>2.35216</v>
      </c>
      <c r="C636" s="2">
        <v>1.54315</v>
      </c>
      <c r="E636" s="4">
        <v>738.33399999999995</v>
      </c>
      <c r="F636" s="4">
        <v>2.13565</v>
      </c>
      <c r="G636" s="4">
        <v>1.46563</v>
      </c>
      <c r="I636" s="6">
        <v>738.33399999999995</v>
      </c>
      <c r="J636" s="6">
        <v>1.93706</v>
      </c>
      <c r="K636" s="6">
        <v>1.30202</v>
      </c>
      <c r="M636" s="9">
        <v>775.97597597596905</v>
      </c>
      <c r="N636" s="6">
        <v>2.63105957540348</v>
      </c>
      <c r="O636" s="6">
        <v>0.36909197716263298</v>
      </c>
      <c r="Q636" s="6">
        <v>744.24424424424944</v>
      </c>
      <c r="R636" s="6">
        <v>3.3429304209513799</v>
      </c>
      <c r="S636" s="6">
        <v>0.64761905954557397</v>
      </c>
      <c r="U636" s="6">
        <v>415.51001241069326</v>
      </c>
      <c r="V636" s="6">
        <v>1.5856016282357499</v>
      </c>
      <c r="W636" s="6">
        <v>0.17137473876197101</v>
      </c>
      <c r="Y636" s="6">
        <v>453.75824175824175</v>
      </c>
      <c r="Z636" s="6">
        <v>1.76336614890648</v>
      </c>
      <c r="AA636" s="6">
        <v>0.29849673897565598</v>
      </c>
      <c r="AC636" s="6">
        <v>716.16616616616602</v>
      </c>
      <c r="AD636" s="6">
        <v>2.69320957023541</v>
      </c>
      <c r="AE636" s="6">
        <v>0.32180620185008801</v>
      </c>
      <c r="AG636" s="6">
        <v>338.81774000000001</v>
      </c>
      <c r="AH636" s="6">
        <v>2.03044</v>
      </c>
      <c r="AI636" s="6">
        <v>0.3795</v>
      </c>
      <c r="AK636" s="6"/>
      <c r="AL636" s="6"/>
      <c r="AM636" s="6"/>
      <c r="AO636" s="6">
        <v>720.52546529814902</v>
      </c>
      <c r="AP636" s="6">
        <v>2.9956107199326798</v>
      </c>
      <c r="AQ636" s="6">
        <v>1.7139434492885199</v>
      </c>
      <c r="AS636" s="6">
        <v>738.97</v>
      </c>
      <c r="AT636" s="6">
        <v>2.0746600000000002</v>
      </c>
      <c r="AU636" s="6">
        <v>1.5436099999999999</v>
      </c>
    </row>
    <row r="637" spans="1:47" x14ac:dyDescent="0.3">
      <c r="A637" s="2">
        <v>739.14300000000003</v>
      </c>
      <c r="B637" s="2">
        <v>2.3573400000000002</v>
      </c>
      <c r="C637" s="2">
        <v>1.54694</v>
      </c>
      <c r="E637" s="4">
        <v>739.14300000000003</v>
      </c>
      <c r="F637" s="4">
        <v>2.14045</v>
      </c>
      <c r="G637" s="4">
        <v>1.4669000000000001</v>
      </c>
      <c r="I637" s="6">
        <v>739.14300000000003</v>
      </c>
      <c r="J637" s="6">
        <v>1.9414100000000001</v>
      </c>
      <c r="K637" s="6">
        <v>1.30396</v>
      </c>
      <c r="M637" s="9">
        <v>776.72672672671979</v>
      </c>
      <c r="N637" s="6">
        <v>2.6275047979411301</v>
      </c>
      <c r="O637" s="6">
        <v>0.35816051217193901</v>
      </c>
      <c r="Q637" s="6">
        <v>744.94494494495018</v>
      </c>
      <c r="R637" s="6">
        <v>3.3372088131757298</v>
      </c>
      <c r="S637" s="6">
        <v>0.625422966098785</v>
      </c>
      <c r="U637" s="6">
        <v>415.12291895659632</v>
      </c>
      <c r="V637" s="6">
        <v>1.5866910913333101</v>
      </c>
      <c r="W637" s="6">
        <v>0.171234742176789</v>
      </c>
      <c r="Y637" s="6">
        <v>453.40946524651366</v>
      </c>
      <c r="Z637" s="6">
        <v>1.76646807967848</v>
      </c>
      <c r="AA637" s="6">
        <v>0.300398242643719</v>
      </c>
      <c r="AC637" s="6">
        <v>716.80680680680666</v>
      </c>
      <c r="AD637" s="6">
        <v>2.68923353815374</v>
      </c>
      <c r="AE637" s="6">
        <v>0.31172984920869201</v>
      </c>
      <c r="AG637" s="6">
        <v>338.46548999999999</v>
      </c>
      <c r="AH637" s="6">
        <v>2.0314800000000002</v>
      </c>
      <c r="AI637" s="6">
        <v>0.37970999999999999</v>
      </c>
      <c r="AK637" s="6"/>
      <c r="AL637" s="6"/>
      <c r="AM637" s="6"/>
      <c r="AO637" s="6">
        <v>721.30298338221598</v>
      </c>
      <c r="AP637" s="6">
        <v>3.0305397929801701</v>
      </c>
      <c r="AQ637" s="6">
        <v>1.6985227378709999</v>
      </c>
      <c r="AS637" s="6">
        <v>739.78</v>
      </c>
      <c r="AT637" s="6">
        <v>2.0792899999999999</v>
      </c>
      <c r="AU637" s="6">
        <v>1.54512</v>
      </c>
    </row>
    <row r="638" spans="1:47" x14ac:dyDescent="0.3">
      <c r="A638" s="2">
        <v>739.952</v>
      </c>
      <c r="B638" s="2">
        <v>2.3626900000000002</v>
      </c>
      <c r="C638" s="2">
        <v>1.5508999999999999</v>
      </c>
      <c r="E638" s="4">
        <v>739.952</v>
      </c>
      <c r="F638" s="4">
        <v>2.1452300000000002</v>
      </c>
      <c r="G638" s="4">
        <v>1.4681999999999999</v>
      </c>
      <c r="I638" s="6">
        <v>739.952</v>
      </c>
      <c r="J638" s="6">
        <v>1.9457599999999999</v>
      </c>
      <c r="K638" s="6">
        <v>1.30589</v>
      </c>
      <c r="M638" s="9">
        <v>777.47747747747053</v>
      </c>
      <c r="N638" s="6">
        <v>2.6237875746109798</v>
      </c>
      <c r="O638" s="6">
        <v>0.34741261862401601</v>
      </c>
      <c r="Q638" s="6">
        <v>745.64564564565092</v>
      </c>
      <c r="R638" s="6">
        <v>3.3309514703004499</v>
      </c>
      <c r="S638" s="6">
        <v>0.60376440909733797</v>
      </c>
      <c r="U638" s="6">
        <v>414.73654607179441</v>
      </c>
      <c r="V638" s="6">
        <v>1.58777674117209</v>
      </c>
      <c r="W638" s="6">
        <v>0.17111501090443301</v>
      </c>
      <c r="Y638" s="6">
        <v>453.0612244897959</v>
      </c>
      <c r="Z638" s="6">
        <v>1.7695585708663599</v>
      </c>
      <c r="AA638" s="6">
        <v>0.30236272281864202</v>
      </c>
      <c r="AC638" s="6">
        <v>717.4474474474473</v>
      </c>
      <c r="AD638" s="6">
        <v>2.6850901807399099</v>
      </c>
      <c r="AE638" s="6">
        <v>0.30188039357329399</v>
      </c>
      <c r="AG638" s="6">
        <v>338.11396999999999</v>
      </c>
      <c r="AH638" s="6">
        <v>2.0325299999999999</v>
      </c>
      <c r="AI638" s="6">
        <v>0.37992999999999999</v>
      </c>
      <c r="AK638" s="6"/>
      <c r="AL638" s="6"/>
      <c r="AM638" s="6"/>
      <c r="AO638" s="6">
        <v>722.08050146628204</v>
      </c>
      <c r="AP638" s="6">
        <v>3.0654250388170698</v>
      </c>
      <c r="AQ638" s="6">
        <v>1.6814639073109601</v>
      </c>
      <c r="AS638" s="6">
        <v>740.59</v>
      </c>
      <c r="AT638" s="6">
        <v>2.0838700000000001</v>
      </c>
      <c r="AU638" s="6">
        <v>1.5466599999999999</v>
      </c>
    </row>
    <row r="639" spans="1:47" x14ac:dyDescent="0.3">
      <c r="A639" s="2">
        <v>740.76099999999997</v>
      </c>
      <c r="B639" s="2">
        <v>2.3681999999999999</v>
      </c>
      <c r="C639" s="2">
        <v>1.5549999999999999</v>
      </c>
      <c r="E639" s="4">
        <v>740.76099999999997</v>
      </c>
      <c r="F639" s="4">
        <v>2.1499899999999998</v>
      </c>
      <c r="G639" s="4">
        <v>1.4695199999999999</v>
      </c>
      <c r="I639" s="6">
        <v>740.76099999999997</v>
      </c>
      <c r="J639" s="6">
        <v>1.9500900000000001</v>
      </c>
      <c r="K639" s="6">
        <v>1.30779</v>
      </c>
      <c r="M639" s="9">
        <v>778.22822822822127</v>
      </c>
      <c r="N639" s="6">
        <v>2.6199149538112501</v>
      </c>
      <c r="O639" s="6">
        <v>0.33684903613992101</v>
      </c>
      <c r="Q639" s="6">
        <v>746.34634634635165</v>
      </c>
      <c r="R639" s="6">
        <v>3.3241966957428999</v>
      </c>
      <c r="S639" s="6">
        <v>0.58265341570211804</v>
      </c>
      <c r="U639" s="6">
        <v>414.35089174616337</v>
      </c>
      <c r="V639" s="6">
        <v>1.58885831997293</v>
      </c>
      <c r="W639" s="6">
        <v>0.171015482291976</v>
      </c>
      <c r="Y639" s="6">
        <v>452.71351825457742</v>
      </c>
      <c r="Z639" s="6">
        <v>1.77263555922123</v>
      </c>
      <c r="AA639" s="6">
        <v>0.304391569609608</v>
      </c>
      <c r="AC639" s="6">
        <v>718.08808808808794</v>
      </c>
      <c r="AD639" s="6">
        <v>2.6807909275037001</v>
      </c>
      <c r="AE639" s="6">
        <v>0.292259015137731</v>
      </c>
      <c r="AG639" s="6">
        <v>337.76319000000001</v>
      </c>
      <c r="AH639" s="6">
        <v>2.0335999999999999</v>
      </c>
      <c r="AI639" s="6">
        <v>0.38017000000000001</v>
      </c>
      <c r="AK639" s="6"/>
      <c r="AL639" s="6"/>
      <c r="AM639" s="6"/>
      <c r="AO639" s="6">
        <v>722.85801955034901</v>
      </c>
      <c r="AP639" s="6">
        <v>3.1001657811538501</v>
      </c>
      <c r="AQ639" s="6">
        <v>1.66272240407137</v>
      </c>
      <c r="AS639" s="6">
        <v>741.4</v>
      </c>
      <c r="AT639" s="6">
        <v>2.08839</v>
      </c>
      <c r="AU639" s="6">
        <v>1.5482400000000001</v>
      </c>
    </row>
    <row r="640" spans="1:47" x14ac:dyDescent="0.3">
      <c r="A640" s="2">
        <v>741.57</v>
      </c>
      <c r="B640" s="2">
        <v>2.3738999999999999</v>
      </c>
      <c r="C640" s="2">
        <v>1.55925</v>
      </c>
      <c r="E640" s="4">
        <v>741.57</v>
      </c>
      <c r="F640" s="4">
        <v>2.1547299999999998</v>
      </c>
      <c r="G640" s="4">
        <v>1.47088</v>
      </c>
      <c r="I640" s="6">
        <v>741.57</v>
      </c>
      <c r="J640" s="6">
        <v>1.95442</v>
      </c>
      <c r="K640" s="6">
        <v>1.3096699999999999</v>
      </c>
      <c r="M640" s="9">
        <v>778.97897897897201</v>
      </c>
      <c r="N640" s="6">
        <v>2.6158937924274701</v>
      </c>
      <c r="O640" s="6">
        <v>0.326470283886312</v>
      </c>
      <c r="Q640" s="6">
        <v>747.04704704705239</v>
      </c>
      <c r="R640" s="6">
        <v>3.3169819938614</v>
      </c>
      <c r="S640" s="6">
        <v>0.56209732167627302</v>
      </c>
      <c r="U640" s="6">
        <v>413.96595397704868</v>
      </c>
      <c r="V640" s="6">
        <v>1.5899355675337501</v>
      </c>
      <c r="W640" s="6">
        <v>0.17093609244150701</v>
      </c>
      <c r="Y640" s="6">
        <v>452.36634531113054</v>
      </c>
      <c r="Z640" s="6">
        <v>1.7756968371628601</v>
      </c>
      <c r="AA640" s="6">
        <v>0.30648607156694702</v>
      </c>
      <c r="AC640" s="6">
        <v>718.72872872872858</v>
      </c>
      <c r="AD640" s="6">
        <v>2.6763469372191002</v>
      </c>
      <c r="AE640" s="6">
        <v>0.28286631932127398</v>
      </c>
      <c r="AG640" s="6">
        <v>337.41313000000002</v>
      </c>
      <c r="AH640" s="6">
        <v>2.0346700000000002</v>
      </c>
      <c r="AI640" s="6">
        <v>0.38042999999999999</v>
      </c>
      <c r="AK640" s="6"/>
      <c r="AL640" s="6"/>
      <c r="AM640" s="6"/>
      <c r="AO640" s="6">
        <v>723.63553763441496</v>
      </c>
      <c r="AP640" s="6">
        <v>3.1346533830068699</v>
      </c>
      <c r="AQ640" s="6">
        <v>1.64226031791822</v>
      </c>
      <c r="AS640" s="6">
        <v>742.21</v>
      </c>
      <c r="AT640" s="6">
        <v>2.0928599999999999</v>
      </c>
      <c r="AU640" s="6">
        <v>1.5498700000000001</v>
      </c>
    </row>
    <row r="641" spans="1:47" x14ac:dyDescent="0.3">
      <c r="A641" s="2">
        <v>742.37900000000002</v>
      </c>
      <c r="B641" s="2">
        <v>2.3797899999999998</v>
      </c>
      <c r="C641" s="2">
        <v>1.56365</v>
      </c>
      <c r="E641" s="4">
        <v>742.37900000000002</v>
      </c>
      <c r="F641" s="4">
        <v>2.1594600000000002</v>
      </c>
      <c r="G641" s="4">
        <v>1.4722599999999999</v>
      </c>
      <c r="I641" s="6">
        <v>742.37900000000002</v>
      </c>
      <c r="J641" s="6">
        <v>1.9587399999999999</v>
      </c>
      <c r="K641" s="6">
        <v>1.3115399999999999</v>
      </c>
      <c r="M641" s="9">
        <v>779.72972972972275</v>
      </c>
      <c r="N641" s="6">
        <v>2.6117307547449902</v>
      </c>
      <c r="O641" s="6">
        <v>0.31627667932276499</v>
      </c>
      <c r="Q641" s="6">
        <v>747.74774774775312</v>
      </c>
      <c r="R641" s="6">
        <v>3.3093439045032098</v>
      </c>
      <c r="S641" s="6">
        <v>0.54210095988030205</v>
      </c>
      <c r="U641" s="6">
        <v>413.58173076923072</v>
      </c>
      <c r="V641" s="6">
        <v>1.59100822110004</v>
      </c>
      <c r="W641" s="6">
        <v>0.17087677605995799</v>
      </c>
      <c r="Y641" s="6">
        <v>452.01970443349757</v>
      </c>
      <c r="Z641" s="6">
        <v>1.7787400584317099</v>
      </c>
      <c r="AA641" s="6">
        <v>0.30864740242614402</v>
      </c>
      <c r="AC641" s="6">
        <v>719.36936936936922</v>
      </c>
      <c r="AD641" s="6">
        <v>2.67176907399443</v>
      </c>
      <c r="AE641" s="6">
        <v>0.273702373886623</v>
      </c>
      <c r="AG641" s="6">
        <v>337.06378999999998</v>
      </c>
      <c r="AH641" s="6">
        <v>2.0357599999999998</v>
      </c>
      <c r="AI641" s="6">
        <v>0.38069999999999998</v>
      </c>
      <c r="AK641" s="6"/>
      <c r="AL641" s="6"/>
      <c r="AM641" s="6"/>
      <c r="AO641" s="6">
        <v>724.41305571848204</v>
      </c>
      <c r="AP641" s="6">
        <v>3.1687715788953201</v>
      </c>
      <c r="AQ641" s="6">
        <v>1.6200475954219999</v>
      </c>
      <c r="AS641" s="6">
        <v>743.02</v>
      </c>
      <c r="AT641" s="6">
        <v>2.0972900000000001</v>
      </c>
      <c r="AU641" s="6">
        <v>1.55155</v>
      </c>
    </row>
    <row r="642" spans="1:47" x14ac:dyDescent="0.3">
      <c r="A642" s="2">
        <v>743.18799999999999</v>
      </c>
      <c r="B642" s="2">
        <v>2.3858799999999998</v>
      </c>
      <c r="C642" s="2">
        <v>1.5681799999999999</v>
      </c>
      <c r="E642" s="4">
        <v>743.18799999999999</v>
      </c>
      <c r="F642" s="4">
        <v>2.16418</v>
      </c>
      <c r="G642" s="4">
        <v>1.4736899999999999</v>
      </c>
      <c r="I642" s="6">
        <v>743.18799999999999</v>
      </c>
      <c r="J642" s="6">
        <v>1.9630399999999999</v>
      </c>
      <c r="K642" s="6">
        <v>1.3133900000000001</v>
      </c>
      <c r="M642" s="9">
        <v>780.48048048047349</v>
      </c>
      <c r="N642" s="6">
        <v>2.6074323125937902</v>
      </c>
      <c r="O642" s="6">
        <v>0.30626835617914999</v>
      </c>
      <c r="Q642" s="6">
        <v>748.44844844845386</v>
      </c>
      <c r="R642" s="6">
        <v>3.3013178642439298</v>
      </c>
      <c r="S642" s="6">
        <v>0.52266685259352597</v>
      </c>
      <c r="U642" s="6">
        <v>413.19822013489079</v>
      </c>
      <c r="V642" s="6">
        <v>1.59207601523613</v>
      </c>
      <c r="W642" s="6">
        <v>0.17083746630125601</v>
      </c>
      <c r="Y642" s="6">
        <v>451.67359439947489</v>
      </c>
      <c r="Z642" s="6">
        <v>1.7817627450675699</v>
      </c>
      <c r="AA642" s="6">
        <v>0.31087660814010398</v>
      </c>
      <c r="AC642" s="6">
        <v>720.01001001000986</v>
      </c>
      <c r="AD642" s="6">
        <v>2.6670678870314899</v>
      </c>
      <c r="AE642" s="6">
        <v>0.26476674606156497</v>
      </c>
      <c r="AG642" s="6">
        <v>336.71517999999998</v>
      </c>
      <c r="AH642" s="6">
        <v>2.0368599999999999</v>
      </c>
      <c r="AI642" s="6">
        <v>0.38099</v>
      </c>
      <c r="AK642" s="6"/>
      <c r="AL642" s="6"/>
      <c r="AM642" s="6"/>
      <c r="AO642" s="6">
        <v>725.19057380254799</v>
      </c>
      <c r="AP642" s="6">
        <v>3.2023969903063598</v>
      </c>
      <c r="AQ642" s="6">
        <v>1.59606327749118</v>
      </c>
      <c r="AS642" s="6">
        <v>743.83</v>
      </c>
      <c r="AT642" s="6">
        <v>2.1016699999999999</v>
      </c>
      <c r="AU642" s="6">
        <v>1.5532900000000001</v>
      </c>
    </row>
    <row r="643" spans="1:47" x14ac:dyDescent="0.3">
      <c r="A643" s="2">
        <v>743.99699999999996</v>
      </c>
      <c r="B643" s="2">
        <v>2.3921999999999999</v>
      </c>
      <c r="C643" s="2">
        <v>1.57284</v>
      </c>
      <c r="E643" s="4">
        <v>743.99699999999996</v>
      </c>
      <c r="F643" s="4">
        <v>2.1688900000000002</v>
      </c>
      <c r="G643" s="4">
        <v>1.47515</v>
      </c>
      <c r="I643" s="6">
        <v>743.99699999999996</v>
      </c>
      <c r="J643" s="6">
        <v>1.9673400000000001</v>
      </c>
      <c r="K643" s="6">
        <v>1.3152200000000001</v>
      </c>
      <c r="M643" s="9">
        <v>781.23123123122423</v>
      </c>
      <c r="N643" s="6">
        <v>2.6030047466233399</v>
      </c>
      <c r="O643" s="6">
        <v>0.296445281613883</v>
      </c>
      <c r="Q643" s="6">
        <v>749.1491491491546</v>
      </c>
      <c r="R643" s="6">
        <v>3.2929380928432099</v>
      </c>
      <c r="S643" s="6">
        <v>0.50379540461954497</v>
      </c>
      <c r="U643" s="6">
        <v>412.81542009357628</v>
      </c>
      <c r="V643" s="6">
        <v>1.5931386816972699</v>
      </c>
      <c r="W643" s="6">
        <v>0.170818094600486</v>
      </c>
      <c r="Y643" s="6">
        <v>451.32801399060008</v>
      </c>
      <c r="Z643" s="6">
        <v>1.7847622957099301</v>
      </c>
      <c r="AA643" s="6">
        <v>0.31317459434780198</v>
      </c>
      <c r="AC643" s="6">
        <v>720.6506506506505</v>
      </c>
      <c r="AD643" s="6">
        <v>2.6622535938754299</v>
      </c>
      <c r="AE643" s="6">
        <v>0.256058539364444</v>
      </c>
      <c r="AG643" s="6">
        <v>336.36729000000003</v>
      </c>
      <c r="AH643" s="6">
        <v>2.0379700000000001</v>
      </c>
      <c r="AI643" s="6">
        <v>0.38129999999999997</v>
      </c>
      <c r="AK643" s="6"/>
      <c r="AL643" s="6"/>
      <c r="AM643" s="6"/>
      <c r="AO643" s="6">
        <v>725.96809188661496</v>
      </c>
      <c r="AP643" s="6">
        <v>3.2353998398563801</v>
      </c>
      <c r="AQ643" s="6">
        <v>1.5702967328283299</v>
      </c>
      <c r="AS643" s="6">
        <v>744.64</v>
      </c>
      <c r="AT643" s="6">
        <v>2.10602</v>
      </c>
      <c r="AU643" s="6">
        <v>1.5550900000000001</v>
      </c>
    </row>
    <row r="644" spans="1:47" x14ac:dyDescent="0.3">
      <c r="A644" s="2">
        <v>744.80600000000004</v>
      </c>
      <c r="B644" s="2">
        <v>2.3987400000000001</v>
      </c>
      <c r="C644" s="2">
        <v>1.57762</v>
      </c>
      <c r="E644" s="4">
        <v>744.80600000000004</v>
      </c>
      <c r="F644" s="4">
        <v>2.1735899999999999</v>
      </c>
      <c r="G644" s="4">
        <v>1.47665</v>
      </c>
      <c r="I644" s="6">
        <v>744.80600000000004</v>
      </c>
      <c r="J644" s="6">
        <v>1.9716100000000001</v>
      </c>
      <c r="K644" s="6">
        <v>1.31704</v>
      </c>
      <c r="M644" s="9">
        <v>781.98198198197497</v>
      </c>
      <c r="N644" s="6">
        <v>2.5984541486072401</v>
      </c>
      <c r="O644" s="6">
        <v>0.286807272512626</v>
      </c>
      <c r="Q644" s="6">
        <v>749.84984984985533</v>
      </c>
      <c r="R644" s="6">
        <v>3.2842375032059801</v>
      </c>
      <c r="S644" s="6">
        <v>0.48548509455505301</v>
      </c>
      <c r="U644" s="6">
        <v>412.43332867216679</v>
      </c>
      <c r="V644" s="6">
        <v>1.5941959493026401</v>
      </c>
      <c r="W644" s="6">
        <v>0.170818590499726</v>
      </c>
      <c r="Y644" s="6">
        <v>450.98296199213632</v>
      </c>
      <c r="Z644" s="6">
        <v>1.78773599519693</v>
      </c>
      <c r="AA644" s="6">
        <v>0.31554211442988001</v>
      </c>
      <c r="AC644" s="6">
        <v>721.29129129129115</v>
      </c>
      <c r="AD644" s="6">
        <v>2.6573360669425301</v>
      </c>
      <c r="AE644" s="6">
        <v>0.24757642987043799</v>
      </c>
      <c r="AG644" s="6">
        <v>336.02012000000002</v>
      </c>
      <c r="AH644" s="6">
        <v>2.0390899999999998</v>
      </c>
      <c r="AI644" s="6">
        <v>0.38162000000000001</v>
      </c>
      <c r="AK644" s="6"/>
      <c r="AL644" s="6"/>
      <c r="AM644" s="6"/>
      <c r="AO644" s="6">
        <v>726.74560997068102</v>
      </c>
      <c r="AP644" s="6">
        <v>3.2676448752807099</v>
      </c>
      <c r="AQ644" s="6">
        <v>1.5427488543749699</v>
      </c>
      <c r="AS644" s="6">
        <v>745.45</v>
      </c>
      <c r="AT644" s="6">
        <v>2.1103299999999998</v>
      </c>
      <c r="AU644" s="6">
        <v>1.5569500000000001</v>
      </c>
    </row>
    <row r="645" spans="1:47" x14ac:dyDescent="0.3">
      <c r="A645" s="2">
        <v>745.61500000000001</v>
      </c>
      <c r="B645" s="2">
        <v>2.4055300000000002</v>
      </c>
      <c r="C645" s="2">
        <v>1.5825199999999999</v>
      </c>
      <c r="E645" s="4">
        <v>745.61500000000001</v>
      </c>
      <c r="F645" s="4">
        <v>2.1782900000000001</v>
      </c>
      <c r="G645" s="4">
        <v>1.4782</v>
      </c>
      <c r="I645" s="6">
        <v>745.61500000000001</v>
      </c>
      <c r="J645" s="6">
        <v>1.9758800000000001</v>
      </c>
      <c r="K645" s="6">
        <v>1.3188500000000001</v>
      </c>
      <c r="M645" s="9">
        <v>782.73273273272571</v>
      </c>
      <c r="N645" s="6">
        <v>2.5937864246800002</v>
      </c>
      <c r="O645" s="6">
        <v>0.27735401089495798</v>
      </c>
      <c r="Q645" s="6">
        <v>750.55055055055607</v>
      </c>
      <c r="R645" s="6">
        <v>3.2752476329791</v>
      </c>
      <c r="S645" s="6">
        <v>0.467732662014263</v>
      </c>
      <c r="U645" s="6">
        <v>412.05194390484047</v>
      </c>
      <c r="V645" s="6">
        <v>1.5952475438093101</v>
      </c>
      <c r="W645" s="6">
        <v>0.170838881465152</v>
      </c>
      <c r="Y645" s="6">
        <v>450.63843719305908</v>
      </c>
      <c r="Z645" s="6">
        <v>1.79068102542039</v>
      </c>
      <c r="AA645" s="6">
        <v>0.31797975830180503</v>
      </c>
      <c r="AC645" s="6">
        <v>721.93193193193179</v>
      </c>
      <c r="AD645" s="6">
        <v>2.6523248231021599</v>
      </c>
      <c r="AE645" s="6">
        <v>0.239318701691597</v>
      </c>
      <c r="AG645" s="6">
        <v>335.67365999999998</v>
      </c>
      <c r="AH645" s="6">
        <v>2.0402200000000001</v>
      </c>
      <c r="AI645" s="6">
        <v>0.38196000000000002</v>
      </c>
      <c r="AK645" s="6"/>
      <c r="AL645" s="6"/>
      <c r="AM645" s="6"/>
      <c r="AO645" s="6">
        <v>727.52312805474799</v>
      </c>
      <c r="AP645" s="6">
        <v>3.2989925087315801</v>
      </c>
      <c r="AQ645" s="6">
        <v>1.5134331815893001</v>
      </c>
      <c r="AS645" s="6">
        <v>746.26</v>
      </c>
      <c r="AT645" s="6">
        <v>2.1146099999999999</v>
      </c>
      <c r="AU645" s="6">
        <v>1.5588900000000001</v>
      </c>
    </row>
    <row r="646" spans="1:47" x14ac:dyDescent="0.3">
      <c r="A646" s="2">
        <v>746.42399999999998</v>
      </c>
      <c r="B646" s="2">
        <v>2.41256</v>
      </c>
      <c r="C646" s="2">
        <v>1.5875300000000001</v>
      </c>
      <c r="E646" s="4">
        <v>746.42399999999998</v>
      </c>
      <c r="F646" s="4">
        <v>2.1829800000000001</v>
      </c>
      <c r="G646" s="4">
        <v>1.4797899999999999</v>
      </c>
      <c r="I646" s="6">
        <v>746.42399999999998</v>
      </c>
      <c r="J646" s="6">
        <v>1.9801200000000001</v>
      </c>
      <c r="K646" s="6">
        <v>1.3206500000000001</v>
      </c>
      <c r="M646" s="9">
        <v>783.48348348347645</v>
      </c>
      <c r="N646" s="6">
        <v>2.5890072994105902</v>
      </c>
      <c r="O646" s="6">
        <v>0.26808505840369201</v>
      </c>
      <c r="Q646" s="6">
        <v>751.2512512512568</v>
      </c>
      <c r="R646" s="6">
        <v>3.2659985958219799</v>
      </c>
      <c r="S646" s="6">
        <v>0.45053328899524397</v>
      </c>
      <c r="U646" s="6">
        <v>411.67126383303969</v>
      </c>
      <c r="V646" s="6">
        <v>1.59629318778723</v>
      </c>
      <c r="W646" s="6">
        <v>0.17087889269503601</v>
      </c>
      <c r="Y646" s="6">
        <v>450.29443838604146</v>
      </c>
      <c r="Z646" s="6">
        <v>1.7935944773752699</v>
      </c>
      <c r="AA646" s="6">
        <v>0.32048794209251902</v>
      </c>
      <c r="AC646" s="6">
        <v>722.57257257257243</v>
      </c>
      <c r="AD646" s="6">
        <v>2.6472290160835401</v>
      </c>
      <c r="AE646" s="6">
        <v>0.23128328147778701</v>
      </c>
      <c r="AG646" s="6">
        <v>335.32790999999997</v>
      </c>
      <c r="AH646" s="6">
        <v>2.0413600000000001</v>
      </c>
      <c r="AI646" s="6">
        <v>0.38231999999999999</v>
      </c>
      <c r="AK646" s="6"/>
      <c r="AL646" s="6"/>
      <c r="AM646" s="6"/>
      <c r="AO646" s="6">
        <v>728.30064613881495</v>
      </c>
      <c r="AP646" s="6">
        <v>3.32930016990524</v>
      </c>
      <c r="AQ646" s="6">
        <v>1.48237690816472</v>
      </c>
      <c r="AS646" s="6">
        <v>747.07</v>
      </c>
      <c r="AT646" s="6">
        <v>2.1188600000000002</v>
      </c>
      <c r="AU646" s="6">
        <v>1.5609</v>
      </c>
    </row>
    <row r="647" spans="1:47" x14ac:dyDescent="0.3">
      <c r="A647" s="2">
        <v>747.23299999999995</v>
      </c>
      <c r="B647" s="2">
        <v>2.4198599999999999</v>
      </c>
      <c r="C647" s="2">
        <v>1.59263</v>
      </c>
      <c r="E647" s="4">
        <v>747.23299999999995</v>
      </c>
      <c r="F647" s="4">
        <v>2.1876699999999998</v>
      </c>
      <c r="G647" s="4">
        <v>1.4814400000000001</v>
      </c>
      <c r="I647" s="6">
        <v>747.23299999999995</v>
      </c>
      <c r="J647" s="6">
        <v>1.9843500000000001</v>
      </c>
      <c r="K647" s="6">
        <v>1.3224400000000001</v>
      </c>
      <c r="M647" s="6">
        <v>784.23423423422719</v>
      </c>
      <c r="N647" s="6">
        <v>2.58412232062074</v>
      </c>
      <c r="O647" s="6">
        <v>0.25899986985810702</v>
      </c>
      <c r="Q647" s="6">
        <v>751.95195195195754</v>
      </c>
      <c r="R647" s="6">
        <v>3.25651905035572</v>
      </c>
      <c r="S647" s="6">
        <v>0.43388077394256203</v>
      </c>
      <c r="U647" s="6">
        <v>411.29128650543845</v>
      </c>
      <c r="V647" s="6">
        <v>1.59733260049544</v>
      </c>
      <c r="W647" s="6">
        <v>0.170938546918177</v>
      </c>
      <c r="Y647" s="6">
        <v>449.95096436744035</v>
      </c>
      <c r="Z647" s="6">
        <v>1.79647336432237</v>
      </c>
      <c r="AA647" s="6">
        <v>0.32306689885104101</v>
      </c>
      <c r="AC647" s="6">
        <v>723.21321321321307</v>
      </c>
      <c r="AD647" s="6">
        <v>2.6420574314756902</v>
      </c>
      <c r="AE647" s="6">
        <v>0.22346777177819699</v>
      </c>
      <c r="AG647" s="6">
        <v>334.98288000000002</v>
      </c>
      <c r="AH647" s="6">
        <v>2.04251</v>
      </c>
      <c r="AI647" s="6">
        <v>0.38269999999999998</v>
      </c>
      <c r="AK647" s="6"/>
      <c r="AL647" s="6"/>
      <c r="AM647" s="6"/>
      <c r="AO647" s="6">
        <v>729.07816422288101</v>
      </c>
      <c r="AP647" s="6">
        <v>3.35842386342126</v>
      </c>
      <c r="AQ647" s="6">
        <v>1.4496217329408501</v>
      </c>
      <c r="AS647" s="6">
        <v>747.88</v>
      </c>
      <c r="AT647" s="6">
        <v>2.1231</v>
      </c>
      <c r="AU647" s="6">
        <v>1.5629900000000001</v>
      </c>
    </row>
    <row r="648" spans="1:47" x14ac:dyDescent="0.3">
      <c r="A648" s="2">
        <v>748.04200000000003</v>
      </c>
      <c r="B648" s="2">
        <v>2.4274300000000002</v>
      </c>
      <c r="C648" s="2">
        <v>1.5978300000000001</v>
      </c>
      <c r="E648" s="4">
        <v>748.04200000000003</v>
      </c>
      <c r="F648" s="4">
        <v>2.1923699999999999</v>
      </c>
      <c r="G648" s="4">
        <v>1.4831300000000001</v>
      </c>
      <c r="I648" s="6">
        <v>748.04200000000003</v>
      </c>
      <c r="J648" s="6">
        <v>1.9885699999999999</v>
      </c>
      <c r="K648" s="6">
        <v>1.32422</v>
      </c>
      <c r="M648" s="9">
        <v>784.98498498497793</v>
      </c>
      <c r="N648" s="6">
        <v>2.5791368648585</v>
      </c>
      <c r="O648" s="6">
        <v>0.25009780585827701</v>
      </c>
      <c r="Q648" s="6">
        <v>752.65265265265828</v>
      </c>
      <c r="R648" s="6">
        <v>3.2468361848094398</v>
      </c>
      <c r="S648" s="6">
        <v>0.417767697397046</v>
      </c>
      <c r="U648" s="6">
        <v>410.91200997790793</v>
      </c>
      <c r="V648" s="6">
        <v>1.5983654977595101</v>
      </c>
      <c r="W648" s="6">
        <v>0.1710177641823</v>
      </c>
      <c r="Y648" s="6">
        <v>449.60801393728224</v>
      </c>
      <c r="Z648" s="6">
        <v>1.7993146359640599</v>
      </c>
      <c r="AA648" s="6">
        <v>0.32571667041529601</v>
      </c>
      <c r="AC648" s="6">
        <v>723.85385385385371</v>
      </c>
      <c r="AD648" s="6">
        <v>2.6368184840899702</v>
      </c>
      <c r="AE648" s="6">
        <v>0.21586948313326201</v>
      </c>
      <c r="AG648" s="6">
        <v>334.63855999999998</v>
      </c>
      <c r="AH648" s="6">
        <v>2.0436700000000001</v>
      </c>
      <c r="AI648" s="6">
        <v>0.38308999999999999</v>
      </c>
      <c r="AK648" s="6"/>
      <c r="AL648" s="6"/>
      <c r="AM648" s="6"/>
      <c r="AO648" s="6">
        <v>729.85568230694798</v>
      </c>
      <c r="AP648" s="6">
        <v>3.3862199119263798</v>
      </c>
      <c r="AQ648" s="6">
        <v>1.4152245116539699</v>
      </c>
      <c r="AS648" s="6">
        <v>748.69</v>
      </c>
      <c r="AT648" s="6">
        <v>2.1273200000000001</v>
      </c>
      <c r="AU648" s="6">
        <v>1.56517</v>
      </c>
    </row>
    <row r="649" spans="1:47" x14ac:dyDescent="0.3">
      <c r="A649" s="2">
        <v>748.851</v>
      </c>
      <c r="B649" s="2">
        <v>2.4352800000000001</v>
      </c>
      <c r="C649" s="2">
        <v>1.6031</v>
      </c>
      <c r="E649" s="4">
        <v>748.851</v>
      </c>
      <c r="F649" s="4">
        <v>2.1970800000000001</v>
      </c>
      <c r="G649" s="4">
        <v>1.4848699999999999</v>
      </c>
      <c r="I649" s="6">
        <v>748.851</v>
      </c>
      <c r="J649" s="6">
        <v>1.9927600000000001</v>
      </c>
      <c r="K649" s="6">
        <v>1.3260000000000001</v>
      </c>
      <c r="M649" s="9">
        <v>785.73573573572867</v>
      </c>
      <c r="N649" s="6">
        <v>2.5740561434411</v>
      </c>
      <c r="O649" s="6">
        <v>0.241378144433052</v>
      </c>
      <c r="Q649" s="6">
        <v>753.35335335335901</v>
      </c>
      <c r="R649" s="6">
        <v>3.2369757154351602</v>
      </c>
      <c r="S649" s="6">
        <v>0.402185578426206</v>
      </c>
      <c r="U649" s="6">
        <v>410.53343231348424</v>
      </c>
      <c r="V649" s="6">
        <v>1.59939159185045</v>
      </c>
      <c r="W649" s="6">
        <v>0.171116461631934</v>
      </c>
      <c r="Y649" s="6">
        <v>449.26558589924923</v>
      </c>
      <c r="Z649" s="6">
        <v>1.80211519351497</v>
      </c>
      <c r="AA649" s="6">
        <v>0.32843710056633502</v>
      </c>
      <c r="AC649" s="6">
        <v>724.49449449449435</v>
      </c>
      <c r="AD649" s="6">
        <v>2.6315202174586898</v>
      </c>
      <c r="AE649" s="6">
        <v>0.20848546479482399</v>
      </c>
      <c r="AG649" s="6">
        <v>334.29494</v>
      </c>
      <c r="AH649" s="6">
        <v>2.0448400000000002</v>
      </c>
      <c r="AI649" s="6">
        <v>0.38351000000000002</v>
      </c>
      <c r="AK649" s="6"/>
      <c r="AL649" s="6"/>
      <c r="AM649" s="6"/>
      <c r="AO649" s="6">
        <v>730.63320039101404</v>
      </c>
      <c r="AP649" s="6">
        <v>3.41254685700294</v>
      </c>
      <c r="AQ649" s="6">
        <v>1.37925766913202</v>
      </c>
      <c r="AS649" s="6">
        <v>749.5</v>
      </c>
      <c r="AT649" s="6">
        <v>2.1315400000000002</v>
      </c>
      <c r="AU649" s="6">
        <v>1.5674300000000001</v>
      </c>
    </row>
    <row r="650" spans="1:47" x14ac:dyDescent="0.3">
      <c r="A650" s="2">
        <v>749.66</v>
      </c>
      <c r="B650" s="2">
        <v>2.4434300000000002</v>
      </c>
      <c r="C650" s="2">
        <v>1.6084400000000001</v>
      </c>
      <c r="E650" s="4">
        <v>749.66</v>
      </c>
      <c r="F650" s="4">
        <v>2.2018</v>
      </c>
      <c r="G650" s="4">
        <v>1.4866699999999999</v>
      </c>
      <c r="I650" s="6">
        <v>749.66</v>
      </c>
      <c r="J650" s="6">
        <v>1.9969399999999999</v>
      </c>
      <c r="K650" s="6">
        <v>1.3277699999999999</v>
      </c>
      <c r="M650" s="9">
        <v>786.48648648647941</v>
      </c>
      <c r="N650" s="6">
        <v>2.56888520898366</v>
      </c>
      <c r="O650" s="6">
        <v>0.23284009172911399</v>
      </c>
      <c r="Q650" s="6">
        <v>754.05405405405975</v>
      </c>
      <c r="R650" s="6">
        <v>3.22696189684534</v>
      </c>
      <c r="S650" s="6">
        <v>0.38712502129570098</v>
      </c>
      <c r="U650" s="6">
        <v>410.15555158233508</v>
      </c>
      <c r="V650" s="6">
        <v>1.6004105913651601</v>
      </c>
      <c r="W650" s="6">
        <v>0.17123455327519799</v>
      </c>
      <c r="Y650" s="6">
        <v>448.92367906066539</v>
      </c>
      <c r="Z650" s="6">
        <v>1.80487190553275</v>
      </c>
      <c r="AA650" s="6">
        <v>0.33122782957746399</v>
      </c>
      <c r="AC650" s="6">
        <v>725.13513513513499</v>
      </c>
      <c r="AD650" s="6">
        <v>2.6261703052496501</v>
      </c>
      <c r="AE650" s="6">
        <v>0.20131253399781701</v>
      </c>
      <c r="AG650" s="6">
        <v>333.95202999999998</v>
      </c>
      <c r="AH650" s="6">
        <v>2.04603</v>
      </c>
      <c r="AI650" s="6">
        <v>0.38394</v>
      </c>
      <c r="AK650" s="6"/>
      <c r="AL650" s="6"/>
      <c r="AM650" s="6"/>
      <c r="AO650" s="6">
        <v>731.41071847508101</v>
      </c>
      <c r="AP650" s="6">
        <v>3.43726748064923</v>
      </c>
      <c r="AQ650" s="6">
        <v>1.3418093357652301</v>
      </c>
      <c r="AS650" s="6">
        <v>750.31</v>
      </c>
      <c r="AT650" s="6">
        <v>2.1357499999999998</v>
      </c>
      <c r="AU650" s="6">
        <v>1.56978</v>
      </c>
    </row>
    <row r="651" spans="1:47" x14ac:dyDescent="0.3">
      <c r="A651" s="2">
        <v>750.46900000000005</v>
      </c>
      <c r="B651" s="2">
        <v>2.4518800000000001</v>
      </c>
      <c r="C651" s="2">
        <v>1.6138399999999999</v>
      </c>
      <c r="E651" s="4">
        <v>750.46900000000005</v>
      </c>
      <c r="F651" s="4">
        <v>2.2065299999999999</v>
      </c>
      <c r="G651" s="4">
        <v>1.4885200000000001</v>
      </c>
      <c r="I651" s="6">
        <v>750.46900000000005</v>
      </c>
      <c r="J651" s="6">
        <v>2.00109</v>
      </c>
      <c r="K651" s="6">
        <v>1.3295399999999999</v>
      </c>
      <c r="M651" s="9">
        <v>787.23723723723015</v>
      </c>
      <c r="N651" s="6">
        <v>2.5636289623337101</v>
      </c>
      <c r="O651" s="6">
        <v>0.22448279174293401</v>
      </c>
      <c r="Q651" s="6">
        <v>754.75475475476048</v>
      </c>
      <c r="R651" s="6">
        <v>3.21681754253206</v>
      </c>
      <c r="S651" s="6">
        <v>0.37257585207390898</v>
      </c>
      <c r="U651" s="6">
        <v>409.77836586172668</v>
      </c>
      <c r="V651" s="6">
        <v>1.60142220110874</v>
      </c>
      <c r="W651" s="6">
        <v>0.171371949738927</v>
      </c>
      <c r="Y651" s="6">
        <v>448.5822922324823</v>
      </c>
      <c r="Z651" s="6">
        <v>1.8075816243593299</v>
      </c>
      <c r="AA651" s="6">
        <v>0.33408829025154901</v>
      </c>
      <c r="AC651" s="6">
        <v>725.77577577577563</v>
      </c>
      <c r="AD651" s="6">
        <v>2.6207760543842999</v>
      </c>
      <c r="AE651" s="6">
        <v>0.19434730372982001</v>
      </c>
      <c r="AG651" s="6">
        <v>333.60982000000001</v>
      </c>
      <c r="AH651" s="6">
        <v>2.0472199999999998</v>
      </c>
      <c r="AI651" s="6">
        <v>0.38439000000000001</v>
      </c>
      <c r="AK651" s="6"/>
      <c r="AL651" s="6"/>
      <c r="AM651" s="6"/>
      <c r="AO651" s="6">
        <v>732.18823655914696</v>
      </c>
      <c r="AP651" s="6">
        <v>3.4602509014673402</v>
      </c>
      <c r="AQ651" s="6">
        <v>1.3029831786381401</v>
      </c>
      <c r="AS651" s="6">
        <v>751.12</v>
      </c>
      <c r="AT651" s="6">
        <v>2.1399699999999999</v>
      </c>
      <c r="AU651" s="6">
        <v>1.57223</v>
      </c>
    </row>
    <row r="652" spans="1:47" x14ac:dyDescent="0.3">
      <c r="A652" s="2">
        <v>751.27800000000002</v>
      </c>
      <c r="B652" s="2">
        <v>2.4606400000000002</v>
      </c>
      <c r="C652" s="2">
        <v>1.6192800000000001</v>
      </c>
      <c r="E652" s="4">
        <v>751.27800000000002</v>
      </c>
      <c r="F652" s="4">
        <v>2.2112799999999999</v>
      </c>
      <c r="G652" s="4">
        <v>1.49044</v>
      </c>
      <c r="I652" s="6">
        <v>751.27800000000002</v>
      </c>
      <c r="J652" s="6">
        <v>2.0052300000000001</v>
      </c>
      <c r="K652" s="6">
        <v>1.33131</v>
      </c>
      <c r="M652" s="9">
        <v>787.98798798798089</v>
      </c>
      <c r="N652" s="6">
        <v>2.5582921598340702</v>
      </c>
      <c r="O652" s="6">
        <v>0.21630533510156699</v>
      </c>
      <c r="Q652" s="6">
        <v>755.45545545546122</v>
      </c>
      <c r="R652" s="6">
        <v>3.2065640539472602</v>
      </c>
      <c r="S652" s="6">
        <v>0.35852724505873101</v>
      </c>
      <c r="U652" s="6">
        <v>409.40187323599201</v>
      </c>
      <c r="V652" s="6">
        <v>1.6024261219787499</v>
      </c>
      <c r="W652" s="6">
        <v>0.17152855801151301</v>
      </c>
      <c r="Y652" s="6">
        <v>448.24142422926622</v>
      </c>
      <c r="Z652" s="6">
        <v>1.81024120301022</v>
      </c>
      <c r="AA652" s="6">
        <v>0.33701770552141402</v>
      </c>
      <c r="AC652" s="6">
        <v>726.41641641641627</v>
      </c>
      <c r="AD652" s="6">
        <v>2.61534440965732</v>
      </c>
      <c r="AE652" s="6">
        <v>0.18758620896535</v>
      </c>
      <c r="AG652" s="6">
        <v>333.26832000000002</v>
      </c>
      <c r="AH652" s="6">
        <v>2.0484200000000001</v>
      </c>
      <c r="AI652" s="6">
        <v>0.38485999999999998</v>
      </c>
      <c r="AK652" s="6"/>
      <c r="AL652" s="6"/>
      <c r="AM652" s="6"/>
      <c r="AO652" s="6">
        <v>732.96575464321404</v>
      </c>
      <c r="AP652" s="6">
        <v>3.48137469238113</v>
      </c>
      <c r="AQ652" s="6">
        <v>1.26289790647792</v>
      </c>
      <c r="AS652" s="6">
        <v>751.93</v>
      </c>
      <c r="AT652" s="6">
        <v>2.1442000000000001</v>
      </c>
      <c r="AU652" s="6">
        <v>1.57477</v>
      </c>
    </row>
    <row r="653" spans="1:47" x14ac:dyDescent="0.3">
      <c r="A653" s="2">
        <v>752.08699999999999</v>
      </c>
      <c r="B653" s="2">
        <v>2.4697200000000001</v>
      </c>
      <c r="C653" s="2">
        <v>1.6247499999999999</v>
      </c>
      <c r="E653" s="4">
        <v>752.08699999999999</v>
      </c>
      <c r="F653" s="4">
        <v>2.2160500000000001</v>
      </c>
      <c r="G653" s="4">
        <v>1.49241</v>
      </c>
      <c r="I653" s="6">
        <v>752.08699999999999</v>
      </c>
      <c r="J653" s="6">
        <v>2.0093399999999999</v>
      </c>
      <c r="K653" s="6">
        <v>1.3330900000000001</v>
      </c>
      <c r="M653" s="9">
        <v>788.73873873873163</v>
      </c>
      <c r="N653" s="6">
        <v>2.55287942083979</v>
      </c>
      <c r="O653" s="6">
        <v>0.20830676690193201</v>
      </c>
      <c r="Q653" s="6">
        <v>756.15615615616196</v>
      </c>
      <c r="R653" s="6">
        <v>3.1962214566534</v>
      </c>
      <c r="S653" s="6">
        <v>0.34496783908074402</v>
      </c>
      <c r="U653" s="6">
        <v>409.02607179649732</v>
      </c>
      <c r="V653" s="6">
        <v>1.6034220508517101</v>
      </c>
      <c r="W653" s="6">
        <v>0.171704281172779</v>
      </c>
      <c r="Y653" s="6">
        <v>447.90107386918316</v>
      </c>
      <c r="Z653" s="6">
        <v>1.81284751233959</v>
      </c>
      <c r="AA653" s="6">
        <v>0.34001508766790201</v>
      </c>
      <c r="AC653" s="6">
        <v>727.05705705705691</v>
      </c>
      <c r="AD653" s="6">
        <v>2.6098819596657501</v>
      </c>
      <c r="AE653" s="6">
        <v>0.18102553134997099</v>
      </c>
      <c r="AG653" s="6">
        <v>332.92750999999998</v>
      </c>
      <c r="AH653" s="6">
        <v>2.0496300000000001</v>
      </c>
      <c r="AI653" s="6">
        <v>0.38535999999999998</v>
      </c>
      <c r="AK653" s="6"/>
      <c r="AL653" s="6"/>
      <c r="AM653" s="6"/>
      <c r="AO653" s="6">
        <v>733.74327272727999</v>
      </c>
      <c r="AP653" s="6">
        <v>3.5005269613314498</v>
      </c>
      <c r="AQ653" s="6">
        <v>1.2216864382489401</v>
      </c>
      <c r="AS653" s="6">
        <v>752.74</v>
      </c>
      <c r="AT653" s="6">
        <v>2.1484399999999999</v>
      </c>
      <c r="AU653" s="6">
        <v>1.57741</v>
      </c>
    </row>
    <row r="654" spans="1:47" x14ac:dyDescent="0.3">
      <c r="A654" s="2">
        <v>752.89599999999996</v>
      </c>
      <c r="B654" s="2">
        <v>2.4791400000000001</v>
      </c>
      <c r="C654" s="2">
        <v>1.6302399999999999</v>
      </c>
      <c r="E654" s="4">
        <v>752.89599999999996</v>
      </c>
      <c r="F654" s="4">
        <v>2.22085</v>
      </c>
      <c r="G654" s="4">
        <v>1.49444</v>
      </c>
      <c r="I654" s="6">
        <v>752.89599999999996</v>
      </c>
      <c r="J654" s="6">
        <v>2.0134300000000001</v>
      </c>
      <c r="K654" s="6">
        <v>1.33487</v>
      </c>
      <c r="M654" s="9">
        <v>789.48948948948237</v>
      </c>
      <c r="N654" s="6">
        <v>2.5473952354172198</v>
      </c>
      <c r="O654" s="6">
        <v>0.20048609362169401</v>
      </c>
      <c r="Q654" s="6">
        <v>756.85685685686269</v>
      </c>
      <c r="R654" s="6">
        <v>3.1858084421883599</v>
      </c>
      <c r="S654" s="6">
        <v>0.33188584387160203</v>
      </c>
      <c r="U654" s="6">
        <v>408.6509596416106</v>
      </c>
      <c r="V654" s="6">
        <v>1.6044096804722201</v>
      </c>
      <c r="W654" s="6">
        <v>0.17189901811015901</v>
      </c>
      <c r="Y654" s="6">
        <v>447.56123997398657</v>
      </c>
      <c r="Z654" s="6">
        <v>1.8153974583013801</v>
      </c>
      <c r="AA654" s="6">
        <v>0.34307923918845301</v>
      </c>
      <c r="AC654" s="6">
        <v>727.69769769769755</v>
      </c>
      <c r="AD654" s="6">
        <v>2.60439494386776</v>
      </c>
      <c r="AE654" s="6">
        <v>0.174661422335112</v>
      </c>
      <c r="AG654" s="6">
        <v>332.58739000000003</v>
      </c>
      <c r="AH654" s="6">
        <v>2.05084</v>
      </c>
      <c r="AI654" s="6">
        <v>0.38586999999999999</v>
      </c>
      <c r="AK654" s="6"/>
      <c r="AL654" s="6"/>
      <c r="AM654" s="6"/>
      <c r="AO654" s="6">
        <v>734.52079081134696</v>
      </c>
      <c r="AP654" s="6">
        <v>3.5176083334913799</v>
      </c>
      <c r="AQ654" s="6">
        <v>1.1794947373101501</v>
      </c>
      <c r="AS654" s="6">
        <v>753.55</v>
      </c>
      <c r="AT654" s="6">
        <v>2.1527099999999999</v>
      </c>
      <c r="AU654" s="6">
        <v>1.5801400000000001</v>
      </c>
    </row>
    <row r="655" spans="1:47" x14ac:dyDescent="0.3">
      <c r="A655" s="2">
        <v>753.70500000000004</v>
      </c>
      <c r="B655" s="2">
        <v>2.48889</v>
      </c>
      <c r="C655" s="2">
        <v>1.63574</v>
      </c>
      <c r="E655" s="4">
        <v>753.70500000000004</v>
      </c>
      <c r="F655" s="4">
        <v>2.2256800000000001</v>
      </c>
      <c r="G655" s="4">
        <v>1.4965299999999999</v>
      </c>
      <c r="I655" s="6">
        <v>753.70500000000004</v>
      </c>
      <c r="J655" s="6">
        <v>2.0175100000000001</v>
      </c>
      <c r="K655" s="6">
        <v>1.3366499999999999</v>
      </c>
      <c r="M655" s="9">
        <v>790.24024024023311</v>
      </c>
      <c r="N655" s="6">
        <v>2.54184397215605</v>
      </c>
      <c r="O655" s="6">
        <v>0.19284228911818799</v>
      </c>
      <c r="Q655" s="6">
        <v>757.55755755756343</v>
      </c>
      <c r="R655" s="6">
        <v>3.1753424144239299</v>
      </c>
      <c r="S655" s="6">
        <v>0.31926913679408198</v>
      </c>
      <c r="U655" s="6">
        <v>408.27653487666936</v>
      </c>
      <c r="V655" s="6">
        <v>1.6053886993448101</v>
      </c>
      <c r="W655" s="6">
        <v>0.17211266322042501</v>
      </c>
      <c r="Y655" s="6">
        <v>447.22192136900253</v>
      </c>
      <c r="Z655" s="6">
        <v>1.8178879991227801</v>
      </c>
      <c r="AA655" s="6">
        <v>0.34620875532620499</v>
      </c>
      <c r="AC655" s="6">
        <v>728.33833833833819</v>
      </c>
      <c r="AD655" s="6">
        <v>2.5988892606027898</v>
      </c>
      <c r="AE655" s="6">
        <v>0.16848992477820199</v>
      </c>
      <c r="AG655" s="6">
        <v>332.24797999999998</v>
      </c>
      <c r="AH655" s="6">
        <v>2.0520700000000001</v>
      </c>
      <c r="AI655" s="6">
        <v>0.38640000000000002</v>
      </c>
      <c r="AK655" s="6"/>
      <c r="AL655" s="6"/>
      <c r="AM655" s="6"/>
      <c r="AO655" s="6">
        <v>735.29830889541302</v>
      </c>
      <c r="AP655" s="6">
        <v>3.5325337734994302</v>
      </c>
      <c r="AQ655" s="6">
        <v>1.13648032589193</v>
      </c>
      <c r="AS655" s="6">
        <v>754.36</v>
      </c>
      <c r="AT655" s="6">
        <v>2.1570100000000001</v>
      </c>
      <c r="AU655" s="6">
        <v>1.5829800000000001</v>
      </c>
    </row>
    <row r="656" spans="1:47" x14ac:dyDescent="0.3">
      <c r="A656" s="2">
        <v>754.51400000000001</v>
      </c>
      <c r="B656" s="2">
        <v>2.49898</v>
      </c>
      <c r="C656" s="2">
        <v>1.6412199999999999</v>
      </c>
      <c r="E656" s="4">
        <v>754.51400000000001</v>
      </c>
      <c r="F656" s="4">
        <v>2.23055</v>
      </c>
      <c r="G656" s="4">
        <v>1.49868</v>
      </c>
      <c r="I656" s="6">
        <v>754.51400000000001</v>
      </c>
      <c r="J656" s="6">
        <v>2.02155</v>
      </c>
      <c r="K656" s="6">
        <v>1.3384499999999999</v>
      </c>
      <c r="M656" s="9">
        <v>790.99099099098385</v>
      </c>
      <c r="N656" s="6">
        <v>2.5362298860278498</v>
      </c>
      <c r="O656" s="6">
        <v>0.185374299734965</v>
      </c>
      <c r="Q656" s="6">
        <v>758.25825825826416</v>
      </c>
      <c r="R656" s="6">
        <v>3.1648395393297899</v>
      </c>
      <c r="S656" s="6">
        <v>0.30710535031366298</v>
      </c>
      <c r="U656" s="6">
        <v>407.90279561394834</v>
      </c>
      <c r="V656" s="6">
        <v>1.6063587916292299</v>
      </c>
      <c r="W656" s="6">
        <v>0.17234510609611201</v>
      </c>
      <c r="Y656" s="6">
        <v>446.88311688311688</v>
      </c>
      <c r="Z656" s="6">
        <v>1.82031616220544</v>
      </c>
      <c r="AA656" s="6">
        <v>0.34940202824637401</v>
      </c>
      <c r="AC656" s="6">
        <v>728.97897897897883</v>
      </c>
      <c r="AD656" s="6">
        <v>2.59337047591753</v>
      </c>
      <c r="AE656" s="6">
        <v>0.16250699303430499</v>
      </c>
      <c r="AG656" s="6">
        <v>331.90924999999999</v>
      </c>
      <c r="AH656" s="6">
        <v>2.0533100000000002</v>
      </c>
      <c r="AI656" s="6">
        <v>0.38695000000000002</v>
      </c>
      <c r="AK656" s="6"/>
      <c r="AL656" s="6"/>
      <c r="AM656" s="6"/>
      <c r="AO656" s="6">
        <v>736.07582697947998</v>
      </c>
      <c r="AP656" s="6">
        <v>3.54523418921231</v>
      </c>
      <c r="AQ656" s="6">
        <v>1.09281050747293</v>
      </c>
      <c r="AS656" s="6">
        <v>755.17</v>
      </c>
      <c r="AT656" s="6">
        <v>2.16134</v>
      </c>
      <c r="AU656" s="6">
        <v>1.58592</v>
      </c>
    </row>
    <row r="657" spans="1:47" x14ac:dyDescent="0.3">
      <c r="A657" s="2">
        <v>755.32299999999998</v>
      </c>
      <c r="B657" s="2">
        <v>2.50943</v>
      </c>
      <c r="C657" s="2">
        <v>1.6466799999999999</v>
      </c>
      <c r="E657" s="4">
        <v>755.32299999999998</v>
      </c>
      <c r="F657" s="4">
        <v>2.2354500000000002</v>
      </c>
      <c r="G657" s="4">
        <v>1.5008999999999999</v>
      </c>
      <c r="I657" s="6">
        <v>755.32299999999998</v>
      </c>
      <c r="J657" s="6">
        <v>2.0255800000000002</v>
      </c>
      <c r="K657" s="6">
        <v>1.34026</v>
      </c>
      <c r="M657" s="9">
        <v>791.74174174173459</v>
      </c>
      <c r="N657" s="6">
        <v>2.5305571262266402</v>
      </c>
      <c r="O657" s="6">
        <v>0.17808104853849299</v>
      </c>
      <c r="Q657" s="6">
        <v>758.9589589589649</v>
      </c>
      <c r="R657" s="6">
        <v>3.1543147971832699</v>
      </c>
      <c r="S657" s="6">
        <v>0.29538195065329298</v>
      </c>
      <c r="U657" s="6">
        <v>407.52973997262865</v>
      </c>
      <c r="V657" s="6">
        <v>1.60731963703924</v>
      </c>
      <c r="W657" s="6">
        <v>0.17259623119575901</v>
      </c>
      <c r="Y657" s="6">
        <v>446.54482534876183</v>
      </c>
      <c r="Z657" s="6">
        <v>1.82267906057234</v>
      </c>
      <c r="AA657" s="6">
        <v>0.35265725282324401</v>
      </c>
      <c r="AC657" s="6">
        <v>729.61961961961947</v>
      </c>
      <c r="AD657" s="6">
        <v>2.5878438330540798</v>
      </c>
      <c r="AE657" s="6">
        <v>0.15670851157517701</v>
      </c>
      <c r="AG657" s="6">
        <v>331.57121000000001</v>
      </c>
      <c r="AH657" s="6">
        <v>2.0545499999999999</v>
      </c>
      <c r="AI657" s="6">
        <v>0.38751999999999998</v>
      </c>
      <c r="AK657" s="6"/>
      <c r="AL657" s="6"/>
      <c r="AM657" s="6"/>
      <c r="AO657" s="6">
        <v>736.85334506354604</v>
      </c>
      <c r="AP657" s="6">
        <v>3.5556577644876901</v>
      </c>
      <c r="AQ657" s="6">
        <v>1.0486603366309899</v>
      </c>
      <c r="AS657" s="6">
        <v>755.98</v>
      </c>
      <c r="AT657" s="6">
        <v>2.1657199999999999</v>
      </c>
      <c r="AU657" s="6">
        <v>1.5889500000000001</v>
      </c>
    </row>
    <row r="658" spans="1:47" x14ac:dyDescent="0.3">
      <c r="A658" s="2">
        <v>756.13199999999995</v>
      </c>
      <c r="B658" s="2">
        <v>2.5202300000000002</v>
      </c>
      <c r="C658" s="2">
        <v>1.6520999999999999</v>
      </c>
      <c r="E658" s="4">
        <v>756.13199999999995</v>
      </c>
      <c r="F658" s="4">
        <v>2.2404000000000002</v>
      </c>
      <c r="G658" s="4">
        <v>1.50318</v>
      </c>
      <c r="I658" s="6">
        <v>756.13199999999995</v>
      </c>
      <c r="J658" s="6">
        <v>2.0295800000000002</v>
      </c>
      <c r="K658" s="6">
        <v>1.3420799999999999</v>
      </c>
      <c r="M658" s="9">
        <v>792.49249249248533</v>
      </c>
      <c r="N658" s="6">
        <v>2.5248297439300198</v>
      </c>
      <c r="O658" s="6">
        <v>0.170961438710618</v>
      </c>
      <c r="Q658" s="6">
        <v>759.65965965966564</v>
      </c>
      <c r="R658" s="6">
        <v>3.1437820363859799</v>
      </c>
      <c r="S658" s="6">
        <v>0.28408630811660102</v>
      </c>
      <c r="U658" s="6">
        <v>407.15736607876516</v>
      </c>
      <c r="V658" s="6">
        <v>1.60827091074571</v>
      </c>
      <c r="W658" s="6">
        <v>0.172865917497006</v>
      </c>
      <c r="Y658" s="6">
        <v>446.20704560190183</v>
      </c>
      <c r="Z658" s="6">
        <v>1.8249739086839201</v>
      </c>
      <c r="AA658" s="6">
        <v>0.35597243397836598</v>
      </c>
      <c r="AC658" s="6">
        <v>730.26026026026011</v>
      </c>
      <c r="AD658" s="6">
        <v>2.5823142624692199</v>
      </c>
      <c r="AE658" s="6">
        <v>0.15109031217963301</v>
      </c>
      <c r="AG658" s="6">
        <v>331.23385999999999</v>
      </c>
      <c r="AH658" s="6">
        <v>2.0558000000000001</v>
      </c>
      <c r="AI658" s="6">
        <v>0.38811000000000001</v>
      </c>
      <c r="AK658" s="6"/>
      <c r="AL658" s="6"/>
      <c r="AM658" s="6"/>
      <c r="AO658" s="6">
        <v>737.63086314761301</v>
      </c>
      <c r="AP658" s="6">
        <v>3.5637709772352602</v>
      </c>
      <c r="AQ658" s="6">
        <v>1.00421038632259</v>
      </c>
      <c r="AS658" s="6">
        <v>756.79</v>
      </c>
      <c r="AT658" s="6">
        <v>2.17015</v>
      </c>
      <c r="AU658" s="6">
        <v>1.5921000000000001</v>
      </c>
    </row>
    <row r="659" spans="1:47" x14ac:dyDescent="0.3">
      <c r="A659" s="2">
        <v>756.94100000000003</v>
      </c>
      <c r="B659" s="2">
        <v>2.53139</v>
      </c>
      <c r="C659" s="2">
        <v>1.6574599999999999</v>
      </c>
      <c r="E659" s="4">
        <v>756.94100000000003</v>
      </c>
      <c r="F659" s="4">
        <v>2.24539</v>
      </c>
      <c r="G659" s="4">
        <v>1.50552</v>
      </c>
      <c r="I659" s="6">
        <v>756.94100000000003</v>
      </c>
      <c r="J659" s="6">
        <v>2.03356</v>
      </c>
      <c r="K659" s="6">
        <v>1.34392</v>
      </c>
      <c r="M659" s="9">
        <v>793.24324324323607</v>
      </c>
      <c r="N659" s="6">
        <v>2.5190516999211399</v>
      </c>
      <c r="O659" s="6">
        <v>0.164014356125251</v>
      </c>
      <c r="Q659" s="6">
        <v>760.36036036036637</v>
      </c>
      <c r="R659" s="6">
        <v>3.1332540281623502</v>
      </c>
      <c r="S659" s="6">
        <v>0.27320575959243298</v>
      </c>
      <c r="U659" s="6">
        <v>406.78567206525588</v>
      </c>
      <c r="V659" s="6">
        <v>1.6092122832843301</v>
      </c>
      <c r="W659" s="6">
        <v>0.17315403813153801</v>
      </c>
      <c r="Y659" s="6">
        <v>445.86977648202139</v>
      </c>
      <c r="Z659" s="6">
        <v>1.8271980374560499</v>
      </c>
      <c r="AA659" s="6">
        <v>0.35934539548868</v>
      </c>
      <c r="AC659" s="6">
        <v>730.90090090090075</v>
      </c>
      <c r="AD659" s="6">
        <v>2.5767863922654199</v>
      </c>
      <c r="AE659" s="6">
        <v>0.145648189745503</v>
      </c>
      <c r="AG659" s="6">
        <v>330.8972</v>
      </c>
      <c r="AH659" s="6">
        <v>2.0570599999999999</v>
      </c>
      <c r="AI659" s="6">
        <v>0.38872000000000001</v>
      </c>
      <c r="AK659" s="6"/>
      <c r="AL659" s="6"/>
      <c r="AM659" s="6"/>
      <c r="AO659" s="6">
        <v>738.40838123167896</v>
      </c>
      <c r="AP659" s="6">
        <v>3.5695592699138801</v>
      </c>
      <c r="AQ659" s="6">
        <v>0.95964437064211605</v>
      </c>
      <c r="AS659" s="6">
        <v>757.6</v>
      </c>
      <c r="AT659" s="6">
        <v>2.1746300000000001</v>
      </c>
      <c r="AU659" s="6">
        <v>1.59534</v>
      </c>
    </row>
    <row r="660" spans="1:47" x14ac:dyDescent="0.3">
      <c r="A660" s="2">
        <v>757.75</v>
      </c>
      <c r="B660" s="2">
        <v>2.5429300000000001</v>
      </c>
      <c r="C660" s="2">
        <v>1.66275</v>
      </c>
      <c r="E660" s="4">
        <v>757.75</v>
      </c>
      <c r="F660" s="4">
        <v>2.2504400000000002</v>
      </c>
      <c r="G660" s="4">
        <v>1.50793</v>
      </c>
      <c r="I660" s="6">
        <v>757.75</v>
      </c>
      <c r="J660" s="6">
        <v>2.0375200000000002</v>
      </c>
      <c r="K660" s="6">
        <v>1.3457699999999999</v>
      </c>
      <c r="M660" s="9">
        <v>793.99399399398681</v>
      </c>
      <c r="N660" s="6">
        <v>2.5132268720146498</v>
      </c>
      <c r="O660" s="6">
        <v>0.15723867114062601</v>
      </c>
      <c r="Q660" s="6">
        <v>761.06106106106711</v>
      </c>
      <c r="R660" s="6">
        <v>3.1227425215198101</v>
      </c>
      <c r="S660" s="6">
        <v>0.26272766376822598</v>
      </c>
      <c r="U660" s="6">
        <v>406.41465607181055</v>
      </c>
      <c r="V660" s="6">
        <v>1.6101434204687901</v>
      </c>
      <c r="W660" s="6">
        <v>0.17346046000075999</v>
      </c>
      <c r="Y660" s="6">
        <v>445.53301683211049</v>
      </c>
      <c r="Z660" s="6">
        <v>1.82934890832455</v>
      </c>
      <c r="AA660" s="6">
        <v>0.36277379016308198</v>
      </c>
      <c r="AC660" s="6">
        <v>731.54154154154139</v>
      </c>
      <c r="AD660" s="6">
        <v>2.5712645589257699</v>
      </c>
      <c r="AE660" s="6">
        <v>0.140377916778408</v>
      </c>
      <c r="AG660" s="6">
        <v>330.56121999999999</v>
      </c>
      <c r="AH660" s="6">
        <v>2.0583200000000001</v>
      </c>
      <c r="AI660" s="6">
        <v>0.38934999999999997</v>
      </c>
      <c r="AK660" s="6"/>
      <c r="AL660" s="6"/>
      <c r="AM660" s="6"/>
      <c r="AO660" s="6">
        <v>739.18589931574604</v>
      </c>
      <c r="AP660" s="6">
        <v>3.57302735212025</v>
      </c>
      <c r="AQ660" s="6">
        <v>0.91514668643457497</v>
      </c>
      <c r="AS660" s="6">
        <v>758.41</v>
      </c>
      <c r="AT660" s="6">
        <v>2.1791800000000001</v>
      </c>
      <c r="AU660" s="6">
        <v>1.5986800000000001</v>
      </c>
    </row>
    <row r="661" spans="1:47" x14ac:dyDescent="0.3">
      <c r="A661" s="2">
        <v>758.55899999999997</v>
      </c>
      <c r="B661" s="2">
        <v>2.5548299999999999</v>
      </c>
      <c r="C661" s="2">
        <v>1.66794</v>
      </c>
      <c r="E661" s="4">
        <v>758.55899999999997</v>
      </c>
      <c r="F661" s="4">
        <v>2.2555399999999999</v>
      </c>
      <c r="G661" s="4">
        <v>1.5103899999999999</v>
      </c>
      <c r="I661" s="6">
        <v>758.55899999999997</v>
      </c>
      <c r="J661" s="6">
        <v>2.0414599999999998</v>
      </c>
      <c r="K661" s="6">
        <v>1.3476600000000001</v>
      </c>
      <c r="M661" s="9">
        <v>794.74474474473755</v>
      </c>
      <c r="N661" s="6">
        <v>2.5073590622319499</v>
      </c>
      <c r="O661" s="6">
        <v>0.15063323964150399</v>
      </c>
      <c r="Q661" s="6">
        <v>761.76176176176784</v>
      </c>
      <c r="R661" s="6">
        <v>3.1122582979459801</v>
      </c>
      <c r="S661" s="6">
        <v>0.25263944958325701</v>
      </c>
      <c r="U661" s="6">
        <v>406.04431624491934</v>
      </c>
      <c r="V661" s="6">
        <v>1.61106398331001</v>
      </c>
      <c r="W661" s="6">
        <v>0.17378504337106701</v>
      </c>
      <c r="Y661" s="6">
        <v>445.19676549865233</v>
      </c>
      <c r="Z661" s="6">
        <v>1.83142412621523</v>
      </c>
      <c r="AA661" s="6">
        <v>0.36625511126753302</v>
      </c>
      <c r="AC661" s="6">
        <v>732.18218218218203</v>
      </c>
      <c r="AD661" s="6">
        <v>2.5657528182560099</v>
      </c>
      <c r="AE661" s="6">
        <v>0.135275256616297</v>
      </c>
      <c r="AG661" s="6">
        <v>330.22591999999997</v>
      </c>
      <c r="AH661" s="6">
        <v>2.0596000000000001</v>
      </c>
      <c r="AI661" s="6">
        <v>0.39001000000000002</v>
      </c>
      <c r="AK661" s="6"/>
      <c r="AL661" s="6"/>
      <c r="AM661" s="6"/>
      <c r="AO661" s="6">
        <v>739.96341739981199</v>
      </c>
      <c r="AP661" s="6">
        <v>3.5741991281180701</v>
      </c>
      <c r="AQ661" s="6">
        <v>0.87089993941575405</v>
      </c>
      <c r="AS661" s="6">
        <v>759.22</v>
      </c>
      <c r="AT661" s="6">
        <v>2.1838000000000002</v>
      </c>
      <c r="AU661" s="6">
        <v>1.60212</v>
      </c>
    </row>
    <row r="662" spans="1:47" x14ac:dyDescent="0.3">
      <c r="A662" s="2">
        <v>759.36800000000005</v>
      </c>
      <c r="B662" s="2">
        <v>2.56711</v>
      </c>
      <c r="C662" s="2">
        <v>1.67303</v>
      </c>
      <c r="E662" s="4">
        <v>759.36800000000005</v>
      </c>
      <c r="F662" s="4">
        <v>2.26071</v>
      </c>
      <c r="G662" s="4">
        <v>1.5129300000000001</v>
      </c>
      <c r="I662" s="6">
        <v>759.36800000000005</v>
      </c>
      <c r="J662" s="6">
        <v>2.0453700000000001</v>
      </c>
      <c r="K662" s="6">
        <v>1.3495600000000001</v>
      </c>
      <c r="M662" s="9">
        <v>795.49549549548829</v>
      </c>
      <c r="N662" s="6">
        <v>2.5014520036737</v>
      </c>
      <c r="O662" s="6">
        <v>0.14419690336852201</v>
      </c>
      <c r="Q662" s="6">
        <v>762.46246246246858</v>
      </c>
      <c r="R662" s="6">
        <v>3.1018112254055898</v>
      </c>
      <c r="S662" s="6">
        <v>0.24292865844777101</v>
      </c>
      <c r="U662" s="6">
        <v>405.67465073782245</v>
      </c>
      <c r="V662" s="6">
        <v>1.6119736279422301</v>
      </c>
      <c r="W662" s="6">
        <v>0.17412764144743501</v>
      </c>
      <c r="Y662" s="6">
        <v>444.86102133160955</v>
      </c>
      <c r="Z662" s="6">
        <v>1.83342145129586</v>
      </c>
      <c r="AA662" s="6">
        <v>0.36978670506296102</v>
      </c>
      <c r="AC662" s="6">
        <v>732.82282282282267</v>
      </c>
      <c r="AD662" s="6">
        <v>2.5602549564474102</v>
      </c>
      <c r="AE662" s="6">
        <v>0.130335975451254</v>
      </c>
      <c r="AG662" s="6">
        <v>329.89130999999998</v>
      </c>
      <c r="AH662" s="6">
        <v>2.06087</v>
      </c>
      <c r="AI662" s="6">
        <v>0.39068000000000003</v>
      </c>
      <c r="AK662" s="6"/>
      <c r="AL662" s="6"/>
      <c r="AM662" s="6"/>
      <c r="AO662" s="6">
        <v>740.74093548387896</v>
      </c>
      <c r="AP662" s="6">
        <v>3.5731172552786199</v>
      </c>
      <c r="AQ662" s="6">
        <v>0.827082519674742</v>
      </c>
      <c r="AS662" s="6">
        <v>760.03</v>
      </c>
      <c r="AT662" s="6">
        <v>2.1884999999999999</v>
      </c>
      <c r="AU662" s="6">
        <v>1.6056600000000001</v>
      </c>
    </row>
    <row r="663" spans="1:47" x14ac:dyDescent="0.3">
      <c r="A663" s="2">
        <v>760.17700000000002</v>
      </c>
      <c r="B663" s="2">
        <v>2.5797699999999999</v>
      </c>
      <c r="C663" s="2">
        <v>1.6779900000000001</v>
      </c>
      <c r="E663" s="4">
        <v>760.17700000000002</v>
      </c>
      <c r="F663" s="4">
        <v>2.2659400000000001</v>
      </c>
      <c r="G663" s="4">
        <v>1.51552</v>
      </c>
      <c r="I663" s="6">
        <v>760.17700000000002</v>
      </c>
      <c r="J663" s="6">
        <v>2.0492599999999999</v>
      </c>
      <c r="K663" s="6">
        <v>1.3514999999999999</v>
      </c>
      <c r="M663" s="9">
        <v>796.24624624623902</v>
      </c>
      <c r="N663" s="6">
        <v>2.4955093670400101</v>
      </c>
      <c r="O663" s="6">
        <v>0.13792848957488801</v>
      </c>
      <c r="Q663" s="6">
        <v>763.16316316316932</v>
      </c>
      <c r="R663" s="6">
        <v>3.09141031127694</v>
      </c>
      <c r="S663" s="6">
        <v>0.23358298074170999</v>
      </c>
      <c r="U663" s="6">
        <v>405.30565771047907</v>
      </c>
      <c r="V663" s="6">
        <v>1.61287200555705</v>
      </c>
      <c r="W663" s="6">
        <v>0.174488099924026</v>
      </c>
      <c r="Y663" s="6">
        <v>444.52578318441169</v>
      </c>
      <c r="Z663" s="6">
        <v>1.8353388094051299</v>
      </c>
      <c r="AA663" s="6">
        <v>0.37336578430678802</v>
      </c>
      <c r="AC663" s="6">
        <v>733.46346346346331</v>
      </c>
      <c r="AD663" s="6">
        <v>2.5547745011840202</v>
      </c>
      <c r="AE663" s="6">
        <v>0.12555585321165899</v>
      </c>
      <c r="AG663" s="6">
        <v>329.55736999999999</v>
      </c>
      <c r="AH663" s="6">
        <v>2.06216</v>
      </c>
      <c r="AI663" s="6">
        <v>0.39138000000000001</v>
      </c>
      <c r="AK663" s="6"/>
      <c r="AL663" s="6"/>
      <c r="AM663" s="6"/>
      <c r="AO663" s="6">
        <v>741.51845356794502</v>
      </c>
      <c r="AP663" s="6">
        <v>3.56984235167808</v>
      </c>
      <c r="AQ663" s="6">
        <v>0.78386628780941903</v>
      </c>
      <c r="AS663" s="6">
        <v>760.84</v>
      </c>
      <c r="AT663" s="6">
        <v>2.1932800000000001</v>
      </c>
      <c r="AU663" s="6">
        <v>1.6093</v>
      </c>
    </row>
    <row r="664" spans="1:47" x14ac:dyDescent="0.3">
      <c r="A664" s="2">
        <v>760.98599999999999</v>
      </c>
      <c r="B664" s="2">
        <v>2.5928</v>
      </c>
      <c r="C664" s="2">
        <v>1.6828000000000001</v>
      </c>
      <c r="E664" s="4">
        <v>760.98599999999999</v>
      </c>
      <c r="F664" s="4">
        <v>2.2712400000000001</v>
      </c>
      <c r="G664" s="4">
        <v>1.5181800000000001</v>
      </c>
      <c r="I664" s="6">
        <v>760.98599999999999</v>
      </c>
      <c r="J664" s="6">
        <v>2.0531299999999999</v>
      </c>
      <c r="K664" s="6">
        <v>1.3534600000000001</v>
      </c>
      <c r="M664" s="9">
        <v>796.99699699698976</v>
      </c>
      <c r="N664" s="6">
        <v>2.4895347667519201</v>
      </c>
      <c r="O664" s="6">
        <v>0.131826810053574</v>
      </c>
      <c r="Q664" s="6">
        <v>763.86386386387005</v>
      </c>
      <c r="R664" s="6">
        <v>3.0810637539377499</v>
      </c>
      <c r="S664" s="6">
        <v>0.224590287089424</v>
      </c>
      <c r="U664" s="6">
        <v>404.93733532953701</v>
      </c>
      <c r="V664" s="6">
        <v>1.6137587623462499</v>
      </c>
      <c r="W664" s="6">
        <v>0.17486625651038301</v>
      </c>
      <c r="Y664" s="6">
        <v>444.19104991394147</v>
      </c>
      <c r="Z664" s="6">
        <v>1.8371743010742101</v>
      </c>
      <c r="AA664" s="6">
        <v>0.37698944255862799</v>
      </c>
      <c r="AC664" s="6">
        <v>734.10410410410395</v>
      </c>
      <c r="AD664" s="6">
        <v>2.5493147327269901</v>
      </c>
      <c r="AE664" s="6">
        <v>0.12093069336857799</v>
      </c>
      <c r="AG664" s="6">
        <v>329.22410000000002</v>
      </c>
      <c r="AH664" s="6">
        <v>2.06345</v>
      </c>
      <c r="AI664" s="6">
        <v>0.3921</v>
      </c>
      <c r="AK664" s="6"/>
      <c r="AL664" s="6"/>
      <c r="AM664" s="6"/>
      <c r="AO664" s="6">
        <v>742.29597165201199</v>
      </c>
      <c r="AP664" s="6">
        <v>3.56445188188221</v>
      </c>
      <c r="AQ664" s="6">
        <v>0.74141442689239401</v>
      </c>
      <c r="AS664" s="6">
        <v>761.65</v>
      </c>
      <c r="AT664" s="6">
        <v>2.19815</v>
      </c>
      <c r="AU664" s="6">
        <v>1.61303</v>
      </c>
    </row>
    <row r="665" spans="1:47" x14ac:dyDescent="0.3">
      <c r="A665" s="2">
        <v>761.79499999999996</v>
      </c>
      <c r="B665" s="2">
        <v>2.6062099999999999</v>
      </c>
      <c r="C665" s="2">
        <v>1.6874499999999999</v>
      </c>
      <c r="E665" s="4">
        <v>761.79499999999996</v>
      </c>
      <c r="F665" s="4">
        <v>2.2766099999999998</v>
      </c>
      <c r="G665" s="4">
        <v>1.5208900000000001</v>
      </c>
      <c r="I665" s="6">
        <v>761.79499999999996</v>
      </c>
      <c r="J665" s="6">
        <v>2.0569799999999998</v>
      </c>
      <c r="K665" s="6">
        <v>1.3554600000000001</v>
      </c>
      <c r="M665" s="9">
        <v>797.7477477477405</v>
      </c>
      <c r="N665" s="6">
        <v>2.4835317666302501</v>
      </c>
      <c r="O665" s="6">
        <v>0.12589065958106799</v>
      </c>
      <c r="Q665" s="6">
        <v>764.56456456457079</v>
      </c>
      <c r="R665" s="6">
        <v>3.07077899277055</v>
      </c>
      <c r="S665" s="6">
        <v>0.215938654885097</v>
      </c>
      <c r="U665" s="6">
        <v>404.56968176830225</v>
      </c>
      <c r="V665" s="6">
        <v>1.61463353945477</v>
      </c>
      <c r="W665" s="6">
        <v>0.17526194043171001</v>
      </c>
      <c r="Y665" s="6">
        <v>443.85682038052238</v>
      </c>
      <c r="Z665" s="6">
        <v>1.83892620907784</v>
      </c>
      <c r="AA665" s="6">
        <v>0.38065466912332402</v>
      </c>
      <c r="AC665" s="6">
        <v>734.74474474474459</v>
      </c>
      <c r="AD665" s="6">
        <v>2.5438786949174599</v>
      </c>
      <c r="AE665" s="6">
        <v>0.11645633173023</v>
      </c>
      <c r="AG665" s="6">
        <v>328.89150999999998</v>
      </c>
      <c r="AH665" s="6">
        <v>2.0647500000000001</v>
      </c>
      <c r="AI665" s="6">
        <v>0.39284000000000002</v>
      </c>
      <c r="AK665" s="6"/>
      <c r="AL665" s="6"/>
      <c r="AM665" s="6"/>
      <c r="AO665" s="6">
        <v>743.07348973607805</v>
      </c>
      <c r="AP665" s="6">
        <v>3.55703875877979</v>
      </c>
      <c r="AQ665" s="6">
        <v>0.69987950753703299</v>
      </c>
      <c r="AS665" s="6">
        <v>762.46</v>
      </c>
      <c r="AT665" s="6">
        <v>2.2031200000000002</v>
      </c>
      <c r="AU665" s="6">
        <v>1.61686</v>
      </c>
    </row>
    <row r="666" spans="1:47" x14ac:dyDescent="0.3">
      <c r="A666" s="2">
        <v>762.60400000000004</v>
      </c>
      <c r="B666" s="2">
        <v>2.6200100000000002</v>
      </c>
      <c r="C666" s="2">
        <v>1.6919200000000001</v>
      </c>
      <c r="E666" s="4">
        <v>762.60400000000004</v>
      </c>
      <c r="F666" s="4">
        <v>2.28207</v>
      </c>
      <c r="G666" s="4">
        <v>1.5236700000000001</v>
      </c>
      <c r="I666" s="6">
        <v>762.60400000000004</v>
      </c>
      <c r="J666" s="6">
        <v>2.06081</v>
      </c>
      <c r="K666" s="6">
        <v>1.3574999999999999</v>
      </c>
      <c r="M666" s="9">
        <v>798.49849849849124</v>
      </c>
      <c r="N666" s="6">
        <v>2.47750388509168</v>
      </c>
      <c r="O666" s="6">
        <v>0.12011881382669599</v>
      </c>
      <c r="Q666" s="6">
        <v>765.26526526527152</v>
      </c>
      <c r="R666" s="6">
        <v>3.0605627564118101</v>
      </c>
      <c r="S666" s="6">
        <v>0.20761639051938799</v>
      </c>
      <c r="U666" s="6">
        <v>404.20269520670865</v>
      </c>
      <c r="V666" s="6">
        <v>1.6154959729451199</v>
      </c>
      <c r="W666" s="6">
        <v>0.17567497190166101</v>
      </c>
      <c r="Y666" s="6">
        <v>443.52309344790552</v>
      </c>
      <c r="Z666" s="6">
        <v>1.84059300447395</v>
      </c>
      <c r="AA666" s="6">
        <v>0.38435836446036598</v>
      </c>
      <c r="AC666" s="6">
        <v>735.38538538538523</v>
      </c>
      <c r="AD666" s="6">
        <v>2.5384692060471901</v>
      </c>
      <c r="AE666" s="6">
        <v>0.11212864428784</v>
      </c>
      <c r="AG666" s="6">
        <v>328.55959000000001</v>
      </c>
      <c r="AH666" s="6">
        <v>2.0660500000000002</v>
      </c>
      <c r="AI666" s="6">
        <v>0.39360000000000001</v>
      </c>
      <c r="AK666" s="6"/>
      <c r="AL666" s="6"/>
      <c r="AM666" s="6"/>
      <c r="AO666" s="6">
        <v>743.85100782014501</v>
      </c>
      <c r="AP666" s="6">
        <v>3.5477097059329101</v>
      </c>
      <c r="AQ666" s="6">
        <v>0.65940180415838001</v>
      </c>
      <c r="AS666" s="6">
        <v>763.27</v>
      </c>
      <c r="AT666" s="6">
        <v>2.2081900000000001</v>
      </c>
      <c r="AU666" s="6">
        <v>1.62077</v>
      </c>
    </row>
    <row r="667" spans="1:47" x14ac:dyDescent="0.3">
      <c r="A667" s="2">
        <v>763.41300000000001</v>
      </c>
      <c r="B667" s="2">
        <v>2.6341800000000002</v>
      </c>
      <c r="C667" s="2">
        <v>1.6961900000000001</v>
      </c>
      <c r="E667" s="4">
        <v>763.41300000000001</v>
      </c>
      <c r="F667" s="4">
        <v>2.2875999999999999</v>
      </c>
      <c r="G667" s="4">
        <v>1.5265</v>
      </c>
      <c r="I667" s="6">
        <v>763.41300000000001</v>
      </c>
      <c r="J667" s="6">
        <v>2.0646200000000001</v>
      </c>
      <c r="K667" s="6">
        <v>1.35958</v>
      </c>
      <c r="M667" s="6">
        <v>799.24924924924198</v>
      </c>
      <c r="N667" s="6">
        <v>2.4714545998251598</v>
      </c>
      <c r="O667" s="6">
        <v>0.114510026779306</v>
      </c>
      <c r="Q667" s="6">
        <v>765.96596596597226</v>
      </c>
      <c r="R667" s="6">
        <v>3.0504211091148501</v>
      </c>
      <c r="S667" s="6">
        <v>0.199612047731581</v>
      </c>
      <c r="U667" s="6">
        <v>403.8363738312882</v>
      </c>
      <c r="V667" s="6">
        <v>1.6163456937748</v>
      </c>
      <c r="W667" s="6">
        <v>0.17610516156591299</v>
      </c>
      <c r="Y667" s="6">
        <v>443.18986798325636</v>
      </c>
      <c r="Z667" s="6">
        <v>1.8421733511126199</v>
      </c>
      <c r="AA667" s="6">
        <v>0.38809735588766398</v>
      </c>
      <c r="AC667" s="6">
        <v>736.02602602602587</v>
      </c>
      <c r="AD667" s="6">
        <v>2.53308886955366</v>
      </c>
      <c r="AE667" s="6">
        <v>0.10794355417505</v>
      </c>
      <c r="AG667" s="6">
        <v>328.22834</v>
      </c>
      <c r="AH667" s="6">
        <v>2.0673599999999999</v>
      </c>
      <c r="AI667" s="6">
        <v>0.39439000000000002</v>
      </c>
      <c r="AK667" s="6"/>
      <c r="AL667" s="6"/>
      <c r="AM667" s="6"/>
      <c r="AO667" s="6">
        <v>744.62852590421096</v>
      </c>
      <c r="AP667" s="6">
        <v>3.5365834292286098</v>
      </c>
      <c r="AQ667" s="6">
        <v>0.62010789072767303</v>
      </c>
      <c r="AS667" s="6">
        <v>764.08</v>
      </c>
      <c r="AT667" s="6">
        <v>2.2133699999999998</v>
      </c>
      <c r="AU667" s="6">
        <v>1.6247799999999999</v>
      </c>
    </row>
    <row r="668" spans="1:47" x14ac:dyDescent="0.3">
      <c r="A668" s="2">
        <v>764.22199999999998</v>
      </c>
      <c r="B668" s="2">
        <v>2.64872</v>
      </c>
      <c r="C668" s="2">
        <v>1.7002299999999999</v>
      </c>
      <c r="E668" s="4">
        <v>764.22199999999998</v>
      </c>
      <c r="F668" s="4">
        <v>2.2932299999999999</v>
      </c>
      <c r="G668" s="4">
        <v>1.52939</v>
      </c>
      <c r="I668" s="6">
        <v>764.22199999999998</v>
      </c>
      <c r="J668" s="6">
        <v>2.0684100000000001</v>
      </c>
      <c r="K668" s="6">
        <v>1.36171</v>
      </c>
      <c r="M668" s="9">
        <v>799.99999999999272</v>
      </c>
      <c r="N668" s="6">
        <v>2.46538735191554</v>
      </c>
      <c r="O668" s="6">
        <v>0.10906302774587499</v>
      </c>
      <c r="Q668" s="6">
        <v>766.666666666673</v>
      </c>
      <c r="R668" s="6">
        <v>3.0403594951367401</v>
      </c>
      <c r="S668" s="6">
        <v>0.191914442484305</v>
      </c>
      <c r="U668" s="6">
        <v>403.47071583514099</v>
      </c>
      <c r="V668" s="6">
        <v>1.61718232778829</v>
      </c>
      <c r="W668" s="6">
        <v>0.176552309914774</v>
      </c>
      <c r="Y668" s="6">
        <v>442.85714285714289</v>
      </c>
      <c r="Z668" s="6">
        <v>1.84366610861655</v>
      </c>
      <c r="AA668" s="6">
        <v>0.391868413409654</v>
      </c>
      <c r="AC668" s="6">
        <v>736.66666666666652</v>
      </c>
      <c r="AD668" s="6">
        <v>2.52774008450274</v>
      </c>
      <c r="AE668" s="6">
        <v>0.103897037801574</v>
      </c>
      <c r="AG668" s="6">
        <v>327.89774999999997</v>
      </c>
      <c r="AH668" s="6">
        <v>2.06867</v>
      </c>
      <c r="AI668" s="6">
        <v>0.39518999999999999</v>
      </c>
      <c r="AK668" s="6"/>
      <c r="AL668" s="6"/>
      <c r="AM668" s="6"/>
      <c r="AO668" s="6">
        <v>745.40604398827804</v>
      </c>
      <c r="AP668" s="6">
        <v>3.5237886487435301</v>
      </c>
      <c r="AQ668" s="6">
        <v>0.58210953447249303</v>
      </c>
      <c r="AS668" s="6">
        <v>764.89</v>
      </c>
      <c r="AT668" s="6">
        <v>2.2186599999999999</v>
      </c>
      <c r="AU668" s="6">
        <v>1.62886</v>
      </c>
    </row>
    <row r="669" spans="1:47" x14ac:dyDescent="0.3">
      <c r="A669" s="2">
        <v>765.03099999999995</v>
      </c>
      <c r="B669" s="2">
        <v>2.66364</v>
      </c>
      <c r="C669" s="2">
        <v>1.7040299999999999</v>
      </c>
      <c r="E669" s="4">
        <v>765.03099999999995</v>
      </c>
      <c r="F669" s="4">
        <v>2.29895</v>
      </c>
      <c r="G669" s="4">
        <v>1.53233</v>
      </c>
      <c r="I669" s="6">
        <v>765.03099999999995</v>
      </c>
      <c r="J669" s="6">
        <v>2.07219</v>
      </c>
      <c r="K669" s="6">
        <v>1.36388</v>
      </c>
      <c r="M669" s="6">
        <v>800.75075075074346</v>
      </c>
      <c r="N669" s="6">
        <v>2.4593055493857099</v>
      </c>
      <c r="O669" s="6">
        <v>0.103776517979123</v>
      </c>
      <c r="Q669" s="6">
        <v>767.36736736737373</v>
      </c>
      <c r="R669" s="6">
        <v>3.0303827810932802</v>
      </c>
      <c r="S669" s="6">
        <v>0.18451266473028199</v>
      </c>
      <c r="U669" s="6">
        <v>403.10571941790533</v>
      </c>
      <c r="V669" s="6">
        <v>1.6180054957259</v>
      </c>
      <c r="W669" s="6">
        <v>0.17701620666291201</v>
      </c>
      <c r="Y669" s="6">
        <v>442.52491694352159</v>
      </c>
      <c r="Z669" s="6">
        <v>1.84507033385595</v>
      </c>
      <c r="AA669" s="6">
        <v>0.39566826550455497</v>
      </c>
      <c r="AC669" s="6">
        <v>737.30730730730716</v>
      </c>
      <c r="AD669" s="6">
        <v>2.5224250558285202</v>
      </c>
      <c r="AE669" s="9">
        <v>9.9985130219908902E-2</v>
      </c>
      <c r="AG669" s="6">
        <v>327.56783000000001</v>
      </c>
      <c r="AH669" s="6">
        <v>2.0699900000000002</v>
      </c>
      <c r="AI669" s="6">
        <v>0.39601999999999998</v>
      </c>
      <c r="AK669" s="6"/>
      <c r="AL669" s="6"/>
      <c r="AM669" s="6"/>
      <c r="AO669" s="6">
        <v>746.18356207234399</v>
      </c>
      <c r="AP669" s="6">
        <v>3.5094620419084799</v>
      </c>
      <c r="AQ669" s="6">
        <v>0.54550289653924</v>
      </c>
      <c r="AS669" s="6">
        <v>765.7</v>
      </c>
      <c r="AT669" s="6">
        <v>2.2240799999999998</v>
      </c>
      <c r="AU669" s="6">
        <v>1.63303</v>
      </c>
    </row>
    <row r="670" spans="1:47" x14ac:dyDescent="0.3">
      <c r="A670" s="2">
        <v>765.84</v>
      </c>
      <c r="B670" s="2">
        <v>2.6789200000000002</v>
      </c>
      <c r="C670" s="2">
        <v>1.70757</v>
      </c>
      <c r="E670" s="4">
        <v>765.84</v>
      </c>
      <c r="F670" s="4">
        <v>2.30477</v>
      </c>
      <c r="G670" s="4">
        <v>1.5353300000000001</v>
      </c>
      <c r="I670" s="6">
        <v>765.84</v>
      </c>
      <c r="J670" s="6">
        <v>2.0759500000000002</v>
      </c>
      <c r="K670" s="6">
        <v>1.3661000000000001</v>
      </c>
      <c r="M670" s="9">
        <v>801.5015015014942</v>
      </c>
      <c r="N670" s="6">
        <v>2.4532125701326701</v>
      </c>
      <c r="O670" s="9">
        <v>9.8649166993606194E-2</v>
      </c>
      <c r="Q670" s="6">
        <v>768.06806806807447</v>
      </c>
      <c r="R670" s="6">
        <v>3.0204952962549299</v>
      </c>
      <c r="S670" s="6">
        <v>0.17739608741308399</v>
      </c>
      <c r="U670" s="6">
        <v>402.74138278572866</v>
      </c>
      <c r="V670" s="6">
        <v>1.6188148132512801</v>
      </c>
      <c r="W670" s="6">
        <v>0.17749663009424199</v>
      </c>
      <c r="Y670" s="6">
        <v>442.19318911972584</v>
      </c>
      <c r="Z670" s="6">
        <v>1.84638528095985</v>
      </c>
      <c r="AA670" s="6">
        <v>0.39949361471306799</v>
      </c>
      <c r="AC670" s="6">
        <v>737.9479479479478</v>
      </c>
      <c r="AD670" s="6">
        <v>2.51714580430487</v>
      </c>
      <c r="AE670" s="9">
        <v>9.6203929781835396E-2</v>
      </c>
      <c r="AG670" s="6">
        <v>327.23858000000001</v>
      </c>
      <c r="AH670" s="6">
        <v>2.0713200000000001</v>
      </c>
      <c r="AI670" s="6">
        <v>0.39688000000000001</v>
      </c>
      <c r="AK670" s="6"/>
      <c r="AL670" s="6"/>
      <c r="AM670" s="6"/>
      <c r="AO670" s="6">
        <v>746.96108015641096</v>
      </c>
      <c r="AP670" s="6">
        <v>3.49374614759697</v>
      </c>
      <c r="AQ670" s="6">
        <v>0.51036803995184699</v>
      </c>
      <c r="AS670" s="6">
        <v>766.51</v>
      </c>
      <c r="AT670" s="6">
        <v>2.2296299999999998</v>
      </c>
      <c r="AU670" s="6">
        <v>1.6372800000000001</v>
      </c>
    </row>
    <row r="671" spans="1:47" x14ac:dyDescent="0.3">
      <c r="A671" s="2">
        <v>766.649</v>
      </c>
      <c r="B671" s="2">
        <v>2.6945700000000001</v>
      </c>
      <c r="C671" s="2">
        <v>1.71082</v>
      </c>
      <c r="E671" s="4">
        <v>766.649</v>
      </c>
      <c r="F671" s="4">
        <v>2.3106900000000001</v>
      </c>
      <c r="G671" s="4">
        <v>1.5383800000000001</v>
      </c>
      <c r="I671" s="6">
        <v>766.649</v>
      </c>
      <c r="J671" s="6">
        <v>2.0796899999999998</v>
      </c>
      <c r="K671" s="6">
        <v>1.3683799999999999</v>
      </c>
      <c r="M671" s="9">
        <v>802.25225225224494</v>
      </c>
      <c r="N671" s="6">
        <v>2.44711176423802</v>
      </c>
      <c r="O671" s="9">
        <v>9.3679608631824896E-2</v>
      </c>
      <c r="Q671" s="6">
        <v>768.7687687687752</v>
      </c>
      <c r="R671" s="6">
        <v>3.0107008707804099</v>
      </c>
      <c r="S671" s="6">
        <v>0.17055437301693499</v>
      </c>
      <c r="U671" s="6">
        <v>402.37770415123754</v>
      </c>
      <c r="V671" s="6">
        <v>1.6196098910004399</v>
      </c>
      <c r="W671" s="6">
        <v>0.17799334636988501</v>
      </c>
      <c r="Y671" s="6">
        <v>441.86195826645263</v>
      </c>
      <c r="Z671" s="6">
        <v>1.84761039992327</v>
      </c>
      <c r="AA671" s="6">
        <v>0.40334115288060202</v>
      </c>
      <c r="AC671" s="6">
        <v>738.58858858858844</v>
      </c>
      <c r="AD671" s="6">
        <v>2.51190417622864</v>
      </c>
      <c r="AE671" s="6">
        <v>9.2549602139076995E-2</v>
      </c>
      <c r="AG671" s="6">
        <v>326.90998000000002</v>
      </c>
      <c r="AH671" s="6">
        <v>2.0726399999999998</v>
      </c>
      <c r="AI671" s="6">
        <v>0.39774999999999999</v>
      </c>
      <c r="AK671" s="6"/>
      <c r="AL671" s="6"/>
      <c r="AM671" s="6"/>
      <c r="AO671" s="6">
        <v>747.73859824047702</v>
      </c>
      <c r="AP671" s="6">
        <v>3.4767872780058</v>
      </c>
      <c r="AQ671" s="6">
        <v>0.47676873747627502</v>
      </c>
      <c r="AS671" s="6">
        <v>767.32</v>
      </c>
      <c r="AT671" s="6">
        <v>2.2353000000000001</v>
      </c>
      <c r="AU671" s="6">
        <v>1.6415999999999999</v>
      </c>
    </row>
    <row r="672" spans="1:47" x14ac:dyDescent="0.3">
      <c r="A672" s="2">
        <v>767.45799999999997</v>
      </c>
      <c r="B672" s="2">
        <v>2.7105700000000001</v>
      </c>
      <c r="C672" s="2">
        <v>1.7137800000000001</v>
      </c>
      <c r="E672" s="4">
        <v>767.45799999999997</v>
      </c>
      <c r="F672" s="4">
        <v>2.3167200000000001</v>
      </c>
      <c r="G672" s="4">
        <v>1.5414699999999999</v>
      </c>
      <c r="I672" s="6">
        <v>767.45799999999997</v>
      </c>
      <c r="J672" s="6">
        <v>2.0834299999999999</v>
      </c>
      <c r="K672" s="6">
        <v>1.3707199999999999</v>
      </c>
      <c r="M672" s="9">
        <v>803.00300300299568</v>
      </c>
      <c r="N672" s="6">
        <v>2.4410064556383602</v>
      </c>
      <c r="O672" s="9">
        <v>8.8866436943670399E-2</v>
      </c>
      <c r="Q672" s="6">
        <v>769.46946946947594</v>
      </c>
      <c r="R672" s="6">
        <v>3.0010028719049</v>
      </c>
      <c r="S672" s="6">
        <v>0.16397747795450099</v>
      </c>
      <c r="U672" s="6">
        <v>402.01468173350895</v>
      </c>
      <c r="V672" s="6">
        <v>1.6203903346547699</v>
      </c>
      <c r="W672" s="6">
        <v>0.178506108797027</v>
      </c>
      <c r="Y672" s="6">
        <v>441.53122326775019</v>
      </c>
      <c r="Z672" s="6">
        <v>1.8487453338855699</v>
      </c>
      <c r="AA672" s="6">
        <v>0.40720757591687301</v>
      </c>
      <c r="AC672" s="6">
        <v>739.22922922922908</v>
      </c>
      <c r="AD672" s="6">
        <v>2.5067018527987099</v>
      </c>
      <c r="AE672" s="9">
        <v>8.9018383640102505E-2</v>
      </c>
      <c r="AG672" s="6">
        <v>326.58204999999998</v>
      </c>
      <c r="AH672" s="6">
        <v>2.0739700000000001</v>
      </c>
      <c r="AI672" s="6">
        <v>0.39865</v>
      </c>
      <c r="AK672" s="6"/>
      <c r="AL672" s="6"/>
      <c r="AM672" s="6"/>
      <c r="AO672" s="6">
        <v>748.51611632454399</v>
      </c>
      <c r="AP672" s="6">
        <v>3.4587334814774202</v>
      </c>
      <c r="AQ672" s="6">
        <v>0.44475256532937202</v>
      </c>
      <c r="AS672" s="6">
        <v>768.13</v>
      </c>
      <c r="AT672" s="6">
        <v>2.24112</v>
      </c>
      <c r="AU672" s="6">
        <v>1.64598</v>
      </c>
    </row>
    <row r="673" spans="1:47" x14ac:dyDescent="0.3">
      <c r="A673" s="2">
        <v>768.26700000000005</v>
      </c>
      <c r="B673" s="2">
        <v>2.7269199999999998</v>
      </c>
      <c r="C673" s="2">
        <v>1.7164200000000001</v>
      </c>
      <c r="E673" s="4">
        <v>768.26700000000005</v>
      </c>
      <c r="F673" s="4">
        <v>2.3228599999999999</v>
      </c>
      <c r="G673" s="4">
        <v>1.54461</v>
      </c>
      <c r="I673" s="6">
        <v>768.26700000000005</v>
      </c>
      <c r="J673" s="6">
        <v>2.0871499999999998</v>
      </c>
      <c r="K673" s="6">
        <v>1.3731199999999999</v>
      </c>
      <c r="M673" s="9">
        <v>803.75375375374642</v>
      </c>
      <c r="N673" s="6">
        <v>2.4348999431464602</v>
      </c>
      <c r="O673" s="9">
        <v>8.42082019438785E-2</v>
      </c>
      <c r="Q673" s="6">
        <v>770.17017017017668</v>
      </c>
      <c r="R673" s="6">
        <v>2.9914042381155399</v>
      </c>
      <c r="S673" s="6">
        <v>0.15765565505665399</v>
      </c>
      <c r="U673" s="6">
        <v>401.65231375804109</v>
      </c>
      <c r="V673" s="6">
        <v>1.62115574504149</v>
      </c>
      <c r="W673" s="6">
        <v>0.17903465705643001</v>
      </c>
      <c r="Y673" s="6">
        <v>441.20098301100546</v>
      </c>
      <c r="Z673" s="6">
        <v>1.8497899151685999</v>
      </c>
      <c r="AA673" s="6">
        <v>0.41108959795015798</v>
      </c>
      <c r="AC673" s="6">
        <v>739.86986986986972</v>
      </c>
      <c r="AD673" s="6">
        <v>2.5015403591788901</v>
      </c>
      <c r="AE673" s="9">
        <v>8.56065841724368E-2</v>
      </c>
      <c r="AG673" s="6">
        <v>326.25477000000001</v>
      </c>
      <c r="AH673" s="6">
        <v>2.07531</v>
      </c>
      <c r="AI673" s="6">
        <v>0.39957999999999999</v>
      </c>
      <c r="AK673" s="6"/>
      <c r="AL673" s="6"/>
      <c r="AM673" s="6"/>
      <c r="AO673" s="6">
        <v>749.29363440861005</v>
      </c>
      <c r="AP673" s="6">
        <v>3.4397325950179098</v>
      </c>
      <c r="AQ673" s="6">
        <v>0.41435126305853098</v>
      </c>
      <c r="AS673" s="6">
        <v>768.94</v>
      </c>
      <c r="AT673" s="6">
        <v>2.24708</v>
      </c>
      <c r="AU673" s="6">
        <v>1.6504399999999999</v>
      </c>
    </row>
    <row r="674" spans="1:47" x14ac:dyDescent="0.3">
      <c r="A674" s="2">
        <v>769.07600000000002</v>
      </c>
      <c r="B674" s="2">
        <v>2.7436099999999999</v>
      </c>
      <c r="C674" s="2">
        <v>1.71871</v>
      </c>
      <c r="E674" s="4">
        <v>769.07600000000002</v>
      </c>
      <c r="F674" s="4">
        <v>2.3291200000000001</v>
      </c>
      <c r="G674" s="4">
        <v>1.54779</v>
      </c>
      <c r="I674" s="6">
        <v>769.07600000000002</v>
      </c>
      <c r="J674" s="6">
        <v>2.0908699999999998</v>
      </c>
      <c r="K674" s="6">
        <v>1.3755900000000001</v>
      </c>
      <c r="M674" s="6">
        <v>804.50450450449716</v>
      </c>
      <c r="N674" s="6">
        <v>2.4287955008198501</v>
      </c>
      <c r="O674" s="9">
        <v>7.9703405313127307E-2</v>
      </c>
      <c r="Q674" s="6">
        <v>770.87087087087741</v>
      </c>
      <c r="R674" s="6">
        <v>2.9819075113603</v>
      </c>
      <c r="S674" s="6">
        <v>0.15157945440437101</v>
      </c>
      <c r="U674" s="6">
        <v>401.29059845672407</v>
      </c>
      <c r="V674" s="6">
        <v>1.62190571826483</v>
      </c>
      <c r="W674" s="6">
        <v>0.179578716386257</v>
      </c>
      <c r="Y674" s="6">
        <v>440.87123638693146</v>
      </c>
      <c r="Z674" s="6">
        <v>1.85074416017451</v>
      </c>
      <c r="AA674" s="6">
        <v>0.41498396476808302</v>
      </c>
      <c r="AC674" s="6">
        <v>740.51051051051036</v>
      </c>
      <c r="AD674" s="6">
        <v>2.4964210732363799</v>
      </c>
      <c r="AE674" s="9">
        <v>8.2310589497298595E-2</v>
      </c>
      <c r="AG674" s="6">
        <v>325.92815000000002</v>
      </c>
      <c r="AH674" s="6">
        <v>2.0766499999999999</v>
      </c>
      <c r="AI674" s="6">
        <v>0.40051999999999999</v>
      </c>
      <c r="AK674" s="6"/>
      <c r="AL674" s="6"/>
      <c r="AM674" s="6"/>
      <c r="AO674" s="6">
        <v>750.07115249267702</v>
      </c>
      <c r="AP674" s="6">
        <v>3.4199304204151799</v>
      </c>
      <c r="AQ674" s="6">
        <v>0.38558133531440703</v>
      </c>
      <c r="AS674" s="6">
        <v>769.75</v>
      </c>
      <c r="AT674" s="6">
        <v>2.25319</v>
      </c>
      <c r="AU674" s="6">
        <v>1.6549499999999999</v>
      </c>
    </row>
    <row r="675" spans="1:47" x14ac:dyDescent="0.3">
      <c r="A675" s="2">
        <v>769.88499999999999</v>
      </c>
      <c r="B675" s="2">
        <v>2.76064</v>
      </c>
      <c r="C675" s="2">
        <v>1.7206399999999999</v>
      </c>
      <c r="E675" s="4">
        <v>769.88499999999999</v>
      </c>
      <c r="F675" s="4">
        <v>2.3354900000000001</v>
      </c>
      <c r="G675" s="4">
        <v>1.55101</v>
      </c>
      <c r="I675" s="6">
        <v>769.88499999999999</v>
      </c>
      <c r="J675" s="6">
        <v>2.0945800000000001</v>
      </c>
      <c r="K675" s="6">
        <v>1.3781300000000001</v>
      </c>
      <c r="M675" s="9">
        <v>805.2552552552479</v>
      </c>
      <c r="N675" s="6">
        <v>2.4226963776794199</v>
      </c>
      <c r="O675" s="9">
        <v>7.5350496108808701E-2</v>
      </c>
      <c r="Q675" s="6">
        <v>771.57157157157815</v>
      </c>
      <c r="R675" s="6">
        <v>2.97251486734626</v>
      </c>
      <c r="S675" s="6">
        <v>0.14573972272062</v>
      </c>
      <c r="U675" s="6">
        <v>400.92953406781197</v>
      </c>
      <c r="V675" s="6">
        <v>1.62263984587217</v>
      </c>
      <c r="W675" s="6">
        <v>0.18013799671981201</v>
      </c>
      <c r="Y675" s="6">
        <v>440.54198228955516</v>
      </c>
      <c r="Z675" s="6">
        <v>1.85160826325182</v>
      </c>
      <c r="AA675" s="6">
        <v>0.41888746645236102</v>
      </c>
      <c r="AC675" s="6">
        <v>741.151151151151</v>
      </c>
      <c r="AD675" s="6">
        <v>2.49134523395047</v>
      </c>
      <c r="AE675" s="6">
        <v>7.9126863120736995E-2</v>
      </c>
      <c r="AG675" s="6">
        <v>325.60217999999998</v>
      </c>
      <c r="AH675" s="6">
        <v>2.0779899999999998</v>
      </c>
      <c r="AI675" s="6">
        <v>0.40149000000000001</v>
      </c>
      <c r="AK675" s="6"/>
      <c r="AL675" s="6"/>
      <c r="AM675" s="6"/>
      <c r="AO675" s="6">
        <v>750.84867057674296</v>
      </c>
      <c r="AP675" s="6">
        <v>3.3994690527206601</v>
      </c>
      <c r="AQ675" s="6">
        <v>0.35844486757089</v>
      </c>
      <c r="AS675" s="6">
        <v>770.56</v>
      </c>
      <c r="AT675" s="6">
        <v>2.2594500000000002</v>
      </c>
      <c r="AU675" s="6">
        <v>1.6595200000000001</v>
      </c>
    </row>
    <row r="676" spans="1:47" x14ac:dyDescent="0.3">
      <c r="A676" s="2">
        <v>770.69399999999996</v>
      </c>
      <c r="B676" s="2">
        <v>2.7779799999999999</v>
      </c>
      <c r="C676" s="2">
        <v>1.7222</v>
      </c>
      <c r="E676" s="4">
        <v>770.69399999999996</v>
      </c>
      <c r="F676" s="4">
        <v>2.34199</v>
      </c>
      <c r="G676" s="4">
        <v>1.55427</v>
      </c>
      <c r="I676" s="6">
        <v>770.69399999999996</v>
      </c>
      <c r="J676" s="6">
        <v>2.0983000000000001</v>
      </c>
      <c r="K676" s="6">
        <v>1.3807400000000001</v>
      </c>
      <c r="M676" s="9">
        <v>806.00600600599864</v>
      </c>
      <c r="N676" s="6">
        <v>2.41660579678652</v>
      </c>
      <c r="O676" s="9">
        <v>7.1147866551400096E-2</v>
      </c>
      <c r="Q676" s="6">
        <v>772.27227227227888</v>
      </c>
      <c r="R676" s="6">
        <v>2.9632281439912802</v>
      </c>
      <c r="S676" s="6">
        <v>0.14012760151900799</v>
      </c>
      <c r="U676" s="6">
        <v>400.56911883589328</v>
      </c>
      <c r="V676" s="6">
        <v>1.6233577150593499</v>
      </c>
      <c r="W676" s="6">
        <v>0.180712191774756</v>
      </c>
      <c r="Y676" s="6">
        <v>440.21321961620464</v>
      </c>
      <c r="Z676" s="6">
        <v>1.85238258964514</v>
      </c>
      <c r="AA676" s="6">
        <v>0.422796949130822</v>
      </c>
      <c r="AC676" s="6">
        <v>741.79179179179164</v>
      </c>
      <c r="AD676" s="6">
        <v>2.4863139494887498</v>
      </c>
      <c r="AE676" s="9">
        <v>7.6051947742832193E-2</v>
      </c>
      <c r="AG676" s="6">
        <v>325.27686</v>
      </c>
      <c r="AH676" s="6">
        <v>2.0793300000000001</v>
      </c>
      <c r="AI676" s="6">
        <v>0.40249000000000001</v>
      </c>
      <c r="AK676" s="6"/>
      <c r="AL676" s="6"/>
      <c r="AM676" s="6"/>
      <c r="AO676" s="6">
        <v>751.62618866081004</v>
      </c>
      <c r="AP676" s="6">
        <v>3.3784853845320799</v>
      </c>
      <c r="AQ676" s="6">
        <v>0.33293052504230097</v>
      </c>
      <c r="AS676" s="6">
        <v>771.37</v>
      </c>
      <c r="AT676" s="6">
        <v>2.2658700000000001</v>
      </c>
      <c r="AU676" s="6">
        <v>1.66414</v>
      </c>
    </row>
    <row r="677" spans="1:47" x14ac:dyDescent="0.3">
      <c r="A677" s="2">
        <v>771.50300000000004</v>
      </c>
      <c r="B677" s="2">
        <v>2.79562</v>
      </c>
      <c r="C677" s="2">
        <v>1.7233499999999999</v>
      </c>
      <c r="E677" s="4">
        <v>771.50300000000004</v>
      </c>
      <c r="F677" s="4">
        <v>2.3486199999999999</v>
      </c>
      <c r="G677" s="4">
        <v>1.5575600000000001</v>
      </c>
      <c r="I677" s="6">
        <v>771.50300000000004</v>
      </c>
      <c r="J677" s="6">
        <v>2.1020099999999999</v>
      </c>
      <c r="K677" s="6">
        <v>1.3834299999999999</v>
      </c>
      <c r="M677" s="9">
        <v>806.75675675674938</v>
      </c>
      <c r="N677" s="6">
        <v>2.4105269536936702</v>
      </c>
      <c r="O677" s="9">
        <v>6.7093847951619295E-2</v>
      </c>
      <c r="Q677" s="6">
        <v>772.97297297297962</v>
      </c>
      <c r="R677" s="6">
        <v>2.9540488680988899</v>
      </c>
      <c r="S677" s="6">
        <v>0.13473452418648299</v>
      </c>
      <c r="U677" s="6">
        <v>400.20935101186319</v>
      </c>
      <c r="V677" s="6">
        <v>1.62405890892049</v>
      </c>
      <c r="W677" s="6">
        <v>0.18130097809130699</v>
      </c>
      <c r="Y677" s="6">
        <v>439.88494726749764</v>
      </c>
      <c r="Z677" s="6">
        <v>1.8530676676475399</v>
      </c>
      <c r="AA677" s="6">
        <v>0.42670932578619802</v>
      </c>
      <c r="AC677" s="6">
        <v>742.43243243243228</v>
      </c>
      <c r="AD677" s="6">
        <v>2.48132820495064</v>
      </c>
      <c r="AE677" s="9">
        <v>7.3082466323950906E-2</v>
      </c>
      <c r="AG677" s="6">
        <v>324.95218999999997</v>
      </c>
      <c r="AH677" s="6">
        <v>2.08067</v>
      </c>
      <c r="AI677" s="6">
        <v>0.40350999999999998</v>
      </c>
      <c r="AK677" s="6"/>
      <c r="AL677" s="6"/>
      <c r="AM677" s="6"/>
      <c r="AO677" s="6">
        <v>752.40370674487599</v>
      </c>
      <c r="AP677" s="6">
        <v>3.3571098040783398</v>
      </c>
      <c r="AQ677" s="6">
        <v>0.30901470205792803</v>
      </c>
      <c r="AS677" s="6">
        <v>772.18</v>
      </c>
      <c r="AT677" s="6">
        <v>2.2724500000000001</v>
      </c>
      <c r="AU677" s="6">
        <v>1.6688000000000001</v>
      </c>
    </row>
    <row r="678" spans="1:47" x14ac:dyDescent="0.3">
      <c r="A678" s="2">
        <v>772.31200000000001</v>
      </c>
      <c r="B678" s="2">
        <v>2.8135699999999999</v>
      </c>
      <c r="C678" s="2">
        <v>1.7240899999999999</v>
      </c>
      <c r="E678" s="4">
        <v>772.31200000000001</v>
      </c>
      <c r="F678" s="4">
        <v>2.3553799999999998</v>
      </c>
      <c r="G678" s="4">
        <v>1.56088</v>
      </c>
      <c r="I678" s="6">
        <v>772.31200000000001</v>
      </c>
      <c r="J678" s="6">
        <v>2.1057299999999999</v>
      </c>
      <c r="K678" s="6">
        <v>1.3862099999999999</v>
      </c>
      <c r="M678" s="9">
        <v>807.50750750750012</v>
      </c>
      <c r="N678" s="6">
        <v>2.4044630142898802</v>
      </c>
      <c r="O678" s="9">
        <v>6.3186706842151497E-2</v>
      </c>
      <c r="Q678" s="6">
        <v>773.67367367368036</v>
      </c>
      <c r="R678" s="6">
        <v>2.9449782803300999</v>
      </c>
      <c r="S678" s="6">
        <v>0.129552212159222</v>
      </c>
      <c r="U678" s="6">
        <v>399.85022885289504</v>
      </c>
      <c r="V678" s="6">
        <v>1.62474300674765</v>
      </c>
      <c r="W678" s="6">
        <v>0.18190401401697401</v>
      </c>
      <c r="Y678" s="6">
        <v>439.55716414732802</v>
      </c>
      <c r="Z678" s="6">
        <v>1.853664180077</v>
      </c>
      <c r="AA678" s="6">
        <v>0.430621586076954</v>
      </c>
      <c r="AC678" s="6">
        <v>743.07307307307292</v>
      </c>
      <c r="AD678" s="6">
        <v>2.47638886977985</v>
      </c>
      <c r="AE678" s="9">
        <v>7.0215122804543603E-2</v>
      </c>
      <c r="AG678" s="6">
        <v>324.62817000000001</v>
      </c>
      <c r="AH678" s="6">
        <v>2.08202</v>
      </c>
      <c r="AI678" s="6">
        <v>0.40455000000000002</v>
      </c>
      <c r="AK678" s="6"/>
      <c r="AL678" s="6"/>
      <c r="AM678" s="6"/>
      <c r="AO678" s="6">
        <v>753.18122482894296</v>
      </c>
      <c r="AP678" s="6">
        <v>3.3354650996178998</v>
      </c>
      <c r="AQ678" s="6">
        <v>0.28666278795211098</v>
      </c>
      <c r="AS678" s="6">
        <v>772.99</v>
      </c>
      <c r="AT678" s="6">
        <v>2.2791999999999999</v>
      </c>
      <c r="AU678" s="6">
        <v>1.6735100000000001</v>
      </c>
    </row>
    <row r="679" spans="1:47" x14ac:dyDescent="0.3">
      <c r="A679" s="2">
        <v>773.12099999999998</v>
      </c>
      <c r="B679" s="2">
        <v>2.8317899999999998</v>
      </c>
      <c r="C679" s="2">
        <v>1.7243999999999999</v>
      </c>
      <c r="E679" s="4">
        <v>773.12099999999998</v>
      </c>
      <c r="F679" s="4">
        <v>2.3622700000000001</v>
      </c>
      <c r="G679" s="4">
        <v>1.5642199999999999</v>
      </c>
      <c r="I679" s="6">
        <v>773.12099999999998</v>
      </c>
      <c r="J679" s="6">
        <v>2.1094599999999999</v>
      </c>
      <c r="K679" s="6">
        <v>1.38907</v>
      </c>
      <c r="M679" s="9">
        <v>808.25825825825086</v>
      </c>
      <c r="N679" s="6">
        <v>2.3984171120679898</v>
      </c>
      <c r="O679" s="9">
        <v>5.9424641375720899E-2</v>
      </c>
      <c r="Q679" s="6">
        <v>774.37437437438109</v>
      </c>
      <c r="R679" s="6">
        <v>2.9360173585485998</v>
      </c>
      <c r="S679" s="6">
        <v>0.124572670334123</v>
      </c>
      <c r="U679" s="6">
        <v>399.49175062241193</v>
      </c>
      <c r="V679" s="6">
        <v>1.6254095843868901</v>
      </c>
      <c r="W679" s="6">
        <v>0.18252093863536401</v>
      </c>
      <c r="Y679" s="6">
        <v>439.22986916285504</v>
      </c>
      <c r="Z679" s="6">
        <v>1.8541729551978701</v>
      </c>
      <c r="AA679" s="6">
        <v>0.43453080514084802</v>
      </c>
      <c r="AC679" s="6">
        <v>743.71371371371356</v>
      </c>
      <c r="AD679" s="6">
        <v>2.4714967048493199</v>
      </c>
      <c r="AE679" s="9">
        <v>6.7446702512494905E-2</v>
      </c>
      <c r="AG679" s="6">
        <v>324.3048</v>
      </c>
      <c r="AH679" s="6">
        <v>2.0833699999999999</v>
      </c>
      <c r="AI679" s="6">
        <v>0.40561999999999998</v>
      </c>
      <c r="AK679" s="6"/>
      <c r="AL679" s="6"/>
      <c r="AM679" s="6"/>
      <c r="AO679" s="6">
        <v>753.95874291301004</v>
      </c>
      <c r="AP679" s="6">
        <v>3.3136655771841101</v>
      </c>
      <c r="AQ679" s="6">
        <v>0.26583051511341599</v>
      </c>
      <c r="AS679" s="6">
        <v>773.8</v>
      </c>
      <c r="AT679" s="6">
        <v>2.2861199999999999</v>
      </c>
      <c r="AU679" s="6">
        <v>1.67825</v>
      </c>
    </row>
    <row r="680" spans="1:47" x14ac:dyDescent="0.3">
      <c r="A680" s="2">
        <v>773.93</v>
      </c>
      <c r="B680" s="2">
        <v>2.8502800000000001</v>
      </c>
      <c r="C680" s="2">
        <v>1.7242599999999999</v>
      </c>
      <c r="E680" s="4">
        <v>773.93</v>
      </c>
      <c r="F680" s="4">
        <v>2.36931</v>
      </c>
      <c r="G680" s="4">
        <v>1.56758</v>
      </c>
      <c r="I680" s="6">
        <v>773.93</v>
      </c>
      <c r="J680" s="6">
        <v>2.11321</v>
      </c>
      <c r="K680" s="6">
        <v>1.39202</v>
      </c>
      <c r="M680" s="9">
        <v>809.0090090090016</v>
      </c>
      <c r="N680" s="6">
        <v>2.3923923448478401</v>
      </c>
      <c r="O680" s="9">
        <v>5.5805778048489803E-2</v>
      </c>
      <c r="Q680" s="6">
        <v>775.07507507508183</v>
      </c>
      <c r="R680" s="6">
        <v>2.9271668396171799</v>
      </c>
      <c r="S680" s="6">
        <v>0.119788181842977</v>
      </c>
      <c r="U680" s="6">
        <v>399.13391459005931</v>
      </c>
      <c r="V680" s="6">
        <v>1.6260582146576701</v>
      </c>
      <c r="W680" s="6">
        <v>0.18315137063672199</v>
      </c>
      <c r="Y680" s="6">
        <v>438.90306122448987</v>
      </c>
      <c r="Z680" s="6">
        <v>1.85459495720643</v>
      </c>
      <c r="AA680" s="6">
        <v>0.43843415136645097</v>
      </c>
      <c r="AC680" s="6">
        <v>744.3543543543542</v>
      </c>
      <c r="AD680" s="6">
        <v>2.4666523692233699</v>
      </c>
      <c r="AE680" s="9">
        <v>6.4774072289693604E-2</v>
      </c>
      <c r="AG680" s="6">
        <v>323.98205999999999</v>
      </c>
      <c r="AH680" s="6">
        <v>2.0847199999999999</v>
      </c>
      <c r="AI680" s="6">
        <v>0.40671000000000002</v>
      </c>
      <c r="AK680" s="6"/>
      <c r="AL680" s="6"/>
      <c r="AM680" s="6"/>
      <c r="AO680" s="6">
        <v>754.73626099707599</v>
      </c>
      <c r="AP680" s="6">
        <v>3.29181639332253</v>
      </c>
      <c r="AQ680" s="6">
        <v>0.24646535521638999</v>
      </c>
      <c r="AS680" s="6">
        <v>774.61</v>
      </c>
      <c r="AT680" s="6">
        <v>2.2932100000000002</v>
      </c>
      <c r="AU680" s="6">
        <v>1.68302</v>
      </c>
    </row>
    <row r="681" spans="1:47" x14ac:dyDescent="0.3">
      <c r="A681" s="2">
        <v>774.73900000000003</v>
      </c>
      <c r="B681" s="2">
        <v>2.8690099999999998</v>
      </c>
      <c r="C681" s="2">
        <v>1.7236400000000001</v>
      </c>
      <c r="E681" s="4">
        <v>774.73900000000003</v>
      </c>
      <c r="F681" s="4">
        <v>2.3764799999999999</v>
      </c>
      <c r="G681" s="4">
        <v>1.5709599999999999</v>
      </c>
      <c r="I681" s="6">
        <v>774.73900000000003</v>
      </c>
      <c r="J681" s="6">
        <v>2.1169699999999998</v>
      </c>
      <c r="K681" s="6">
        <v>1.39506</v>
      </c>
      <c r="M681" s="9">
        <v>809.75975975975234</v>
      </c>
      <c r="N681" s="6">
        <v>2.3863917709944098</v>
      </c>
      <c r="O681" s="9">
        <v>5.2328168804366498E-2</v>
      </c>
      <c r="Q681" s="6">
        <v>775.77577577578256</v>
      </c>
      <c r="R681" s="6">
        <v>2.91842723972331</v>
      </c>
      <c r="S681" s="6">
        <v>0.11519130230229201</v>
      </c>
      <c r="U681" s="6">
        <v>398.77671903167652</v>
      </c>
      <c r="V681" s="6">
        <v>1.6266884678434701</v>
      </c>
      <c r="W681" s="6">
        <v>0.18379490712796301</v>
      </c>
      <c r="Y681" s="6">
        <v>438.5767392458842</v>
      </c>
      <c r="Z681" s="6">
        <v>1.85493127639572</v>
      </c>
      <c r="AA681" s="6">
        <v>0.44232889313148999</v>
      </c>
      <c r="AC681" s="6">
        <v>744.99499499499484</v>
      </c>
      <c r="AD681" s="6">
        <v>2.46185642660337</v>
      </c>
      <c r="AE681" s="9">
        <v>6.21941803672054E-2</v>
      </c>
      <c r="AG681" s="6">
        <v>323.65996999999999</v>
      </c>
      <c r="AH681" s="6">
        <v>2.0860699999999999</v>
      </c>
      <c r="AI681" s="6">
        <v>0.40783000000000003</v>
      </c>
      <c r="AK681" s="6"/>
      <c r="AL681" s="6"/>
      <c r="AM681" s="6"/>
      <c r="AO681" s="6">
        <v>755.51377908114296</v>
      </c>
      <c r="AP681" s="6">
        <v>3.2700130992748702</v>
      </c>
      <c r="AQ681" s="6">
        <v>0.22850793084207099</v>
      </c>
      <c r="AS681" s="6">
        <v>775.42</v>
      </c>
      <c r="AT681" s="6">
        <v>2.3004899999999999</v>
      </c>
      <c r="AU681" s="6">
        <v>1.68781</v>
      </c>
    </row>
    <row r="682" spans="1:47" x14ac:dyDescent="0.3">
      <c r="A682" s="2">
        <v>775.548</v>
      </c>
      <c r="B682" s="2">
        <v>2.8879800000000002</v>
      </c>
      <c r="C682" s="2">
        <v>1.72254</v>
      </c>
      <c r="E682" s="4">
        <v>775.548</v>
      </c>
      <c r="F682" s="4">
        <v>2.38381</v>
      </c>
      <c r="G682" s="4">
        <v>1.5743499999999999</v>
      </c>
      <c r="I682" s="6">
        <v>775.548</v>
      </c>
      <c r="J682" s="6">
        <v>2.1207600000000002</v>
      </c>
      <c r="K682" s="6">
        <v>1.3982000000000001</v>
      </c>
      <c r="M682" s="9">
        <v>810.51051051050308</v>
      </c>
      <c r="N682" s="6">
        <v>2.3804184051764201</v>
      </c>
      <c r="O682" s="9">
        <v>4.8989788571650199E-2</v>
      </c>
      <c r="Q682" s="6">
        <v>776.4764764764833</v>
      </c>
      <c r="R682" s="6">
        <v>2.90979887331169</v>
      </c>
      <c r="S682" s="6">
        <v>0.11077485363896</v>
      </c>
      <c r="U682" s="6">
        <v>398.42016222926941</v>
      </c>
      <c r="V682" s="6">
        <v>1.62729991226254</v>
      </c>
      <c r="W682" s="6">
        <v>0.18445112238018199</v>
      </c>
      <c r="Y682" s="6">
        <v>438.25090214391855</v>
      </c>
      <c r="Z682" s="6">
        <v>1.8551831191099399</v>
      </c>
      <c r="AA682" s="6">
        <v>0.44621240451929001</v>
      </c>
      <c r="AC682" s="6">
        <v>745.63563563563548</v>
      </c>
      <c r="AD682" s="6">
        <v>2.4571093514638802</v>
      </c>
      <c r="AE682" s="6">
        <v>5.9704056016258999E-2</v>
      </c>
      <c r="AG682" s="6">
        <v>323.33852000000002</v>
      </c>
      <c r="AH682" s="6">
        <v>2.0874199999999998</v>
      </c>
      <c r="AI682" s="6">
        <v>0.40897</v>
      </c>
      <c r="AK682" s="6"/>
      <c r="AL682" s="6"/>
      <c r="AM682" s="6"/>
      <c r="AO682" s="6">
        <v>756.29129716520902</v>
      </c>
      <c r="AP682" s="6">
        <v>3.24834138819651</v>
      </c>
      <c r="AQ682" s="6">
        <v>0.21189341166395101</v>
      </c>
      <c r="AS682" s="6">
        <v>776.23</v>
      </c>
      <c r="AT682" s="6">
        <v>2.3079399999999999</v>
      </c>
      <c r="AU682" s="6">
        <v>1.6926099999999999</v>
      </c>
    </row>
    <row r="683" spans="1:47" x14ac:dyDescent="0.3">
      <c r="A683" s="2">
        <v>776.35699999999997</v>
      </c>
      <c r="B683" s="2">
        <v>2.9071600000000002</v>
      </c>
      <c r="C683" s="2">
        <v>1.7209399999999999</v>
      </c>
      <c r="E683" s="4">
        <v>776.35699999999997</v>
      </c>
      <c r="F683" s="4">
        <v>2.3912800000000001</v>
      </c>
      <c r="G683" s="4">
        <v>1.57775</v>
      </c>
      <c r="I683" s="6">
        <v>776.35699999999997</v>
      </c>
      <c r="J683" s="6">
        <v>2.1245799999999999</v>
      </c>
      <c r="K683" s="6">
        <v>1.40144</v>
      </c>
      <c r="M683" s="9">
        <v>811.26126126125382</v>
      </c>
      <c r="N683" s="6">
        <v>2.37447521371555</v>
      </c>
      <c r="O683" s="9">
        <v>4.57885332786339E-2</v>
      </c>
      <c r="Q683" s="6">
        <v>777.17717717718403</v>
      </c>
      <c r="R683" s="6">
        <v>2.9012818707001502</v>
      </c>
      <c r="S683" s="6">
        <v>0.106531917580259</v>
      </c>
      <c r="U683" s="6">
        <v>398.06424247098289</v>
      </c>
      <c r="V683" s="6">
        <v>1.62789211492847</v>
      </c>
      <c r="W683" s="6">
        <v>0.18511956651188499</v>
      </c>
      <c r="Y683" s="6">
        <v>437.92554883868911</v>
      </c>
      <c r="Z683" s="6">
        <v>1.8553517975918601</v>
      </c>
      <c r="AA683" s="6">
        <v>0.45008217003578799</v>
      </c>
      <c r="AC683" s="6">
        <v>746.27627627627612</v>
      </c>
      <c r="AD683" s="6">
        <v>2.4524115348873501</v>
      </c>
      <c r="AE683" s="9">
        <v>5.7300809000179601E-2</v>
      </c>
      <c r="AG683" s="6">
        <v>323.01771000000002</v>
      </c>
      <c r="AH683" s="6">
        <v>2.0887699999999998</v>
      </c>
      <c r="AI683" s="6">
        <v>0.41012999999999999</v>
      </c>
      <c r="AK683" s="6"/>
      <c r="AL683" s="6"/>
      <c r="AM683" s="6"/>
      <c r="AO683" s="6">
        <v>757.06881524927599</v>
      </c>
      <c r="AP683" s="6">
        <v>3.22687703259201</v>
      </c>
      <c r="AQ683" s="6">
        <v>0.196552867091356</v>
      </c>
      <c r="AS683" s="6">
        <v>777.04</v>
      </c>
      <c r="AT683" s="6">
        <v>2.3155800000000002</v>
      </c>
      <c r="AU683" s="6">
        <v>1.69743</v>
      </c>
    </row>
    <row r="684" spans="1:47" x14ac:dyDescent="0.3">
      <c r="A684" s="2">
        <v>777.16600000000005</v>
      </c>
      <c r="B684" s="2">
        <v>2.9265300000000001</v>
      </c>
      <c r="C684" s="2">
        <v>1.7188300000000001</v>
      </c>
      <c r="E684" s="4">
        <v>777.16600000000005</v>
      </c>
      <c r="F684" s="4">
        <v>2.3989099999999999</v>
      </c>
      <c r="G684" s="4">
        <v>1.5811500000000001</v>
      </c>
      <c r="I684" s="6">
        <v>777.16600000000005</v>
      </c>
      <c r="J684" s="6">
        <v>2.1284399999999999</v>
      </c>
      <c r="K684" s="6">
        <v>1.40479</v>
      </c>
      <c r="M684" s="6">
        <v>812.01201201200456</v>
      </c>
      <c r="N684" s="6">
        <v>2.3685651095815099</v>
      </c>
      <c r="O684" s="9">
        <v>4.2722218389403099E-2</v>
      </c>
      <c r="Q684" s="6">
        <v>777.87787787788477</v>
      </c>
      <c r="R684" s="6">
        <v>2.8928761944538</v>
      </c>
      <c r="S684" s="6">
        <v>0.102455828886118</v>
      </c>
      <c r="U684" s="6">
        <v>397.70895805107324</v>
      </c>
      <c r="V684" s="6">
        <v>1.62846464231165</v>
      </c>
      <c r="W684" s="6">
        <v>0.185799764106585</v>
      </c>
      <c r="Y684" s="6">
        <v>437.60067825349728</v>
      </c>
      <c r="Z684" s="6">
        <v>1.8554387198198601</v>
      </c>
      <c r="AA684" s="6">
        <v>0.45393578835939102</v>
      </c>
      <c r="AC684" s="6">
        <v>746.91691691691676</v>
      </c>
      <c r="AD684" s="6">
        <v>2.4477632901058999</v>
      </c>
      <c r="AE684" s="9">
        <v>5.4981628850448098E-2</v>
      </c>
      <c r="AG684" s="6">
        <v>322.69752999999997</v>
      </c>
      <c r="AH684" s="6">
        <v>2.0901200000000002</v>
      </c>
      <c r="AI684" s="6">
        <v>0.41132000000000002</v>
      </c>
      <c r="AK684" s="6"/>
      <c r="AL684" s="6"/>
      <c r="AM684" s="6"/>
      <c r="AO684" s="6">
        <v>757.84633333334205</v>
      </c>
      <c r="AP684" s="6">
        <v>3.2056859953568102</v>
      </c>
      <c r="AQ684" s="6">
        <v>0.182414550636888</v>
      </c>
      <c r="AS684" s="6">
        <v>777.85</v>
      </c>
      <c r="AT684" s="6">
        <v>2.32341</v>
      </c>
      <c r="AU684" s="6">
        <v>1.70225</v>
      </c>
    </row>
    <row r="685" spans="1:47" x14ac:dyDescent="0.3">
      <c r="A685" s="2">
        <v>777.97500000000002</v>
      </c>
      <c r="B685" s="2">
        <v>2.9460799999999998</v>
      </c>
      <c r="C685" s="2">
        <v>1.7161900000000001</v>
      </c>
      <c r="E685" s="4">
        <v>777.97500000000002</v>
      </c>
      <c r="F685" s="4">
        <v>2.4066900000000002</v>
      </c>
      <c r="G685" s="4">
        <v>1.5845499999999999</v>
      </c>
      <c r="I685" s="6">
        <v>777.97500000000002</v>
      </c>
      <c r="J685" s="6">
        <v>2.1323400000000001</v>
      </c>
      <c r="K685" s="6">
        <v>1.40825</v>
      </c>
      <c r="M685" s="9">
        <v>812.7627627627553</v>
      </c>
      <c r="N685" s="6">
        <v>2.3626909470922199</v>
      </c>
      <c r="O685" s="9">
        <v>3.9788577995020197E-2</v>
      </c>
      <c r="Q685" s="6">
        <v>778.57857857858551</v>
      </c>
      <c r="R685" s="6">
        <v>2.88458165459001</v>
      </c>
      <c r="S685" s="9">
        <v>9.8540168392031099E-2</v>
      </c>
      <c r="U685" s="6">
        <v>397.35430726988119</v>
      </c>
      <c r="V685" s="6">
        <v>1.6290170612135699</v>
      </c>
      <c r="W685" s="6">
        <v>0.186491212763888</v>
      </c>
      <c r="Y685" s="6">
        <v>437.27628931483639</v>
      </c>
      <c r="Z685" s="6">
        <v>1.85544537942263</v>
      </c>
      <c r="AA685" s="6">
        <v>0.45777097516432702</v>
      </c>
      <c r="AC685" s="6">
        <v>747.5575575575574</v>
      </c>
      <c r="AD685" s="6">
        <v>2.4431648577594398</v>
      </c>
      <c r="AE685" s="9">
        <v>5.2743783988196499E-2</v>
      </c>
      <c r="AG685" s="6">
        <v>322.37799000000001</v>
      </c>
      <c r="AH685" s="6">
        <v>2.0914700000000002</v>
      </c>
      <c r="AI685" s="6">
        <v>0.41254000000000002</v>
      </c>
      <c r="AK685" s="6"/>
      <c r="AL685" s="6"/>
      <c r="AM685" s="6"/>
      <c r="AO685" s="6">
        <v>758.62385141740901</v>
      </c>
      <c r="AP685" s="6">
        <v>3.18482469474838</v>
      </c>
      <c r="AQ685" s="6">
        <v>0.169405095185548</v>
      </c>
      <c r="AS685" s="6">
        <v>778.66</v>
      </c>
      <c r="AT685" s="6">
        <v>2.3314300000000001</v>
      </c>
      <c r="AU685" s="6">
        <v>1.7070700000000001</v>
      </c>
    </row>
    <row r="686" spans="1:47" x14ac:dyDescent="0.3">
      <c r="A686" s="2">
        <v>778.78399999999999</v>
      </c>
      <c r="B686" s="2">
        <v>2.96577</v>
      </c>
      <c r="C686" s="2">
        <v>1.71302</v>
      </c>
      <c r="E686" s="4">
        <v>778.78399999999999</v>
      </c>
      <c r="F686" s="4">
        <v>2.4146399999999999</v>
      </c>
      <c r="G686" s="4">
        <v>1.5879399999999999</v>
      </c>
      <c r="I686" s="6">
        <v>778.78399999999999</v>
      </c>
      <c r="J686" s="6">
        <v>2.1362800000000002</v>
      </c>
      <c r="K686" s="6">
        <v>1.41181</v>
      </c>
      <c r="M686" s="9">
        <v>813.51351351350604</v>
      </c>
      <c r="N686" s="6">
        <v>2.3568555163818901</v>
      </c>
      <c r="O686" s="9">
        <v>3.6985264488804598E-2</v>
      </c>
      <c r="Q686" s="6">
        <v>779.27927927928624</v>
      </c>
      <c r="R686" s="6">
        <v>2.8763979226846499</v>
      </c>
      <c r="S686" s="9">
        <v>9.4778755922363594E-2</v>
      </c>
      <c r="U686" s="6">
        <v>397.00028843380443</v>
      </c>
      <c r="V686" s="6">
        <v>1.62954893976754</v>
      </c>
      <c r="W686" s="6">
        <v>0.187193381583838</v>
      </c>
      <c r="Y686" s="6">
        <v>436.95238095238096</v>
      </c>
      <c r="Z686" s="6">
        <v>1.8553733457513799</v>
      </c>
      <c r="AA686" s="6">
        <v>0.461585565065186</v>
      </c>
      <c r="AC686" s="6">
        <v>748.19819819819804</v>
      </c>
      <c r="AD686" s="6">
        <v>2.4386164108793902</v>
      </c>
      <c r="AE686" s="6">
        <v>5.0584620710695E-2</v>
      </c>
      <c r="AG686" s="6">
        <v>322.05907999999999</v>
      </c>
      <c r="AH686" s="6">
        <v>2.0928200000000001</v>
      </c>
      <c r="AI686" s="6">
        <v>0.41377999999999998</v>
      </c>
      <c r="AK686" s="6"/>
      <c r="AL686" s="6"/>
      <c r="AM686" s="6"/>
      <c r="AO686" s="6">
        <v>759.40136950147496</v>
      </c>
      <c r="AP686" s="6">
        <v>3.16434040137307</v>
      </c>
      <c r="AQ686" s="6">
        <v>0.15745060263055</v>
      </c>
      <c r="AS686" s="6">
        <v>779.47</v>
      </c>
      <c r="AT686" s="6">
        <v>2.3396400000000002</v>
      </c>
      <c r="AU686" s="6">
        <v>1.7118899999999999</v>
      </c>
    </row>
    <row r="687" spans="1:47" x14ac:dyDescent="0.3">
      <c r="A687" s="2">
        <v>779.59299999999996</v>
      </c>
      <c r="B687" s="2">
        <v>2.9855999999999998</v>
      </c>
      <c r="C687" s="2">
        <v>1.70929</v>
      </c>
      <c r="E687" s="4">
        <v>779.59299999999996</v>
      </c>
      <c r="F687" s="4">
        <v>2.4227400000000001</v>
      </c>
      <c r="G687" s="4">
        <v>1.5913200000000001</v>
      </c>
      <c r="I687" s="6">
        <v>779.59299999999996</v>
      </c>
      <c r="J687" s="6">
        <v>2.1402899999999998</v>
      </c>
      <c r="K687" s="6">
        <v>1.4154899999999999</v>
      </c>
      <c r="M687" s="9">
        <v>814.26426426425678</v>
      </c>
      <c r="N687" s="6">
        <v>2.3510615377026798</v>
      </c>
      <c r="O687" s="9">
        <v>3.4309848847495703E-2</v>
      </c>
      <c r="Q687" s="6">
        <v>779.97997997998698</v>
      </c>
      <c r="R687" s="6">
        <v>2.86832454494709</v>
      </c>
      <c r="S687" s="9">
        <v>9.1165643126057794E-2</v>
      </c>
      <c r="U687" s="6">
        <v>396.64689985527104</v>
      </c>
      <c r="V687" s="6">
        <v>1.6300598485806199</v>
      </c>
      <c r="W687" s="6">
        <v>0.18790570958508801</v>
      </c>
      <c r="Y687" s="6">
        <v>436.62895209897431</v>
      </c>
      <c r="Z687" s="6">
        <v>1.8552242541799999</v>
      </c>
      <c r="AA687" s="6">
        <v>0.465377512735898</v>
      </c>
      <c r="AC687" s="6">
        <v>748.83883883883868</v>
      </c>
      <c r="AD687" s="6">
        <v>2.4341180596080001</v>
      </c>
      <c r="AE687" s="9">
        <v>4.8501562060755302E-2</v>
      </c>
      <c r="AG687" s="6">
        <v>321.74079999999998</v>
      </c>
      <c r="AH687" s="6">
        <v>2.0941700000000001</v>
      </c>
      <c r="AI687" s="6">
        <v>0.41504999999999997</v>
      </c>
      <c r="AK687" s="6"/>
      <c r="AL687" s="6"/>
      <c r="AM687" s="6"/>
      <c r="AO687" s="6">
        <v>760.17888758554204</v>
      </c>
      <c r="AP687" s="6">
        <v>3.14427174391869</v>
      </c>
      <c r="AQ687" s="6">
        <v>0.14647761582221999</v>
      </c>
      <c r="AS687" s="6">
        <v>780.28</v>
      </c>
      <c r="AT687" s="6">
        <v>2.3480400000000001</v>
      </c>
      <c r="AU687" s="6">
        <v>1.71668</v>
      </c>
    </row>
    <row r="688" spans="1:47" x14ac:dyDescent="0.3">
      <c r="A688" s="2">
        <v>780.40200000000004</v>
      </c>
      <c r="B688" s="2">
        <v>3.0055399999999999</v>
      </c>
      <c r="C688" s="2">
        <v>1.7050000000000001</v>
      </c>
      <c r="E688" s="4">
        <v>780.40200000000004</v>
      </c>
      <c r="F688" s="4">
        <v>2.4310100000000001</v>
      </c>
      <c r="G688" s="4">
        <v>1.5946800000000001</v>
      </c>
      <c r="I688" s="6">
        <v>780.40200000000004</v>
      </c>
      <c r="J688" s="6">
        <v>2.1443599999999998</v>
      </c>
      <c r="K688" s="6">
        <v>1.4192800000000001</v>
      </c>
      <c r="M688" s="9">
        <v>815.01501501500752</v>
      </c>
      <c r="N688" s="6">
        <v>2.3453116556273201</v>
      </c>
      <c r="O688" s="9">
        <v>3.1759821532798799E-2</v>
      </c>
      <c r="Q688" s="6">
        <v>780.68068068068771</v>
      </c>
      <c r="R688" s="6">
        <v>2.86036095432886</v>
      </c>
      <c r="S688" s="9">
        <v>8.7695106279808796E-2</v>
      </c>
      <c r="U688" s="6">
        <v>396.29413985271253</v>
      </c>
      <c r="V688" s="6">
        <v>1.6305493620331899</v>
      </c>
      <c r="W688" s="6">
        <v>0.188627604058479</v>
      </c>
      <c r="Y688" s="6">
        <v>436.30600169061705</v>
      </c>
      <c r="Z688" s="6">
        <v>1.8549997966952501</v>
      </c>
      <c r="AA688" s="6">
        <v>0.46914489326072301</v>
      </c>
      <c r="AC688" s="6">
        <v>749.47947947947932</v>
      </c>
      <c r="AD688" s="6">
        <v>2.42966985566314</v>
      </c>
      <c r="AE688" s="9">
        <v>4.6492106595419302E-2</v>
      </c>
      <c r="AG688" s="6">
        <v>321.42315000000002</v>
      </c>
      <c r="AH688" s="6">
        <v>2.09551</v>
      </c>
      <c r="AI688" s="6">
        <v>0.41633999999999999</v>
      </c>
      <c r="AK688" s="6"/>
      <c r="AL688" s="6"/>
      <c r="AM688" s="6"/>
      <c r="AO688" s="6">
        <v>760.95640566960799</v>
      </c>
      <c r="AP688" s="6">
        <v>3.1246492998936999</v>
      </c>
      <c r="AQ688" s="6">
        <v>0.13641396525872601</v>
      </c>
      <c r="AS688" s="6">
        <v>781.09</v>
      </c>
      <c r="AT688" s="6">
        <v>2.3566500000000001</v>
      </c>
      <c r="AU688" s="6">
        <v>1.72146</v>
      </c>
    </row>
    <row r="689" spans="1:47" x14ac:dyDescent="0.3">
      <c r="A689" s="2">
        <v>781.21100000000001</v>
      </c>
      <c r="B689" s="2">
        <v>3.02555</v>
      </c>
      <c r="C689" s="2">
        <v>1.70014</v>
      </c>
      <c r="E689" s="4">
        <v>781.21100000000001</v>
      </c>
      <c r="F689" s="4">
        <v>2.4394399999999998</v>
      </c>
      <c r="G689" s="4">
        <v>1.5980099999999999</v>
      </c>
      <c r="I689" s="6">
        <v>781.21100000000001</v>
      </c>
      <c r="J689" s="6">
        <v>2.1484999999999999</v>
      </c>
      <c r="K689" s="6">
        <v>1.42319</v>
      </c>
      <c r="M689" s="9">
        <v>815.76576576575826</v>
      </c>
      <c r="N689" s="6">
        <v>2.33960843322137</v>
      </c>
      <c r="O689" s="9">
        <v>2.9332594020344899E-2</v>
      </c>
      <c r="Q689" s="6">
        <v>781.38138138138845</v>
      </c>
      <c r="R689" s="6">
        <v>2.85250648172791</v>
      </c>
      <c r="S689" s="9">
        <v>8.4361639097527794E-2</v>
      </c>
      <c r="U689" s="6">
        <v>395.94200675053696</v>
      </c>
      <c r="V689" s="6">
        <v>1.63101705975418</v>
      </c>
      <c r="W689" s="6">
        <v>0.18935843885884199</v>
      </c>
      <c r="Y689" s="6">
        <v>435.98352866645547</v>
      </c>
      <c r="Z689" s="6">
        <v>1.8547017128293299</v>
      </c>
      <c r="AA689" s="6">
        <v>0.47288590177782203</v>
      </c>
      <c r="AC689" s="6">
        <v>750.12012012011996</v>
      </c>
      <c r="AD689" s="6">
        <v>2.42527179655848</v>
      </c>
      <c r="AE689" s="9">
        <v>4.4553827068855301E-2</v>
      </c>
      <c r="AG689" s="6">
        <v>321.10613000000001</v>
      </c>
      <c r="AH689" s="6">
        <v>2.0968499999999999</v>
      </c>
      <c r="AI689" s="6">
        <v>0.41765999999999998</v>
      </c>
      <c r="AK689" s="6"/>
      <c r="AL689" s="6"/>
      <c r="AM689" s="6"/>
      <c r="AO689" s="6">
        <v>761.73392375367496</v>
      </c>
      <c r="AP689" s="6">
        <v>3.10549624800761</v>
      </c>
      <c r="AQ689" s="6">
        <v>0.12718948724439999</v>
      </c>
      <c r="AS689" s="6">
        <v>781.9</v>
      </c>
      <c r="AT689" s="6">
        <v>2.3654500000000001</v>
      </c>
      <c r="AU689" s="6">
        <v>1.7262</v>
      </c>
    </row>
    <row r="690" spans="1:47" x14ac:dyDescent="0.3">
      <c r="A690" s="2">
        <v>782.02</v>
      </c>
      <c r="B690" s="2">
        <v>3.0456300000000001</v>
      </c>
      <c r="C690" s="2">
        <v>1.6947000000000001</v>
      </c>
      <c r="E690" s="4">
        <v>782.02</v>
      </c>
      <c r="F690" s="4">
        <v>2.4480400000000002</v>
      </c>
      <c r="G690" s="4">
        <v>1.6013200000000001</v>
      </c>
      <c r="I690" s="6">
        <v>782.02</v>
      </c>
      <c r="J690" s="6">
        <v>2.15273</v>
      </c>
      <c r="K690" s="6">
        <v>1.4272199999999999</v>
      </c>
      <c r="M690" s="9">
        <v>816.516516516509</v>
      </c>
      <c r="N690" s="6">
        <v>2.3339543462541301</v>
      </c>
      <c r="O690" s="9">
        <v>2.7025500955468199E-2</v>
      </c>
      <c r="Q690" s="6">
        <v>782.08208208208919</v>
      </c>
      <c r="R690" s="6">
        <v>2.8447603663472498</v>
      </c>
      <c r="S690" s="9">
        <v>8.1159945579400303E-2</v>
      </c>
      <c r="U690" s="6">
        <v>395.59049887910277</v>
      </c>
      <c r="V690" s="6">
        <v>1.6314625282917501</v>
      </c>
      <c r="W690" s="6">
        <v>0.19009755263934999</v>
      </c>
      <c r="Y690" s="6">
        <v>435.66153196876979</v>
      </c>
      <c r="Z690" s="6">
        <v>1.8543317809792299</v>
      </c>
      <c r="AA690" s="6">
        <v>0.47659885247785</v>
      </c>
      <c r="AC690" s="6">
        <v>750.7607607607606</v>
      </c>
      <c r="AD690" s="6">
        <v>2.42092382958915</v>
      </c>
      <c r="AE690" s="9">
        <v>4.2684369043057502E-2</v>
      </c>
      <c r="AG690" s="6">
        <v>320.78973000000002</v>
      </c>
      <c r="AH690" s="6">
        <v>2.0981900000000002</v>
      </c>
      <c r="AI690" s="6">
        <v>0.41899999999999998</v>
      </c>
      <c r="AK690" s="6"/>
      <c r="AL690" s="6"/>
      <c r="AM690" s="6"/>
      <c r="AO690" s="6">
        <v>762.51144183774102</v>
      </c>
      <c r="AP690" s="6">
        <v>3.0868290599569002</v>
      </c>
      <c r="AQ690" s="6">
        <v>0.1187366141864</v>
      </c>
      <c r="AS690" s="6">
        <v>782.71</v>
      </c>
      <c r="AT690" s="6">
        <v>2.3744499999999999</v>
      </c>
      <c r="AU690" s="6">
        <v>1.7309099999999999</v>
      </c>
    </row>
    <row r="691" spans="1:47" x14ac:dyDescent="0.3">
      <c r="A691" s="2">
        <v>782.82899999999995</v>
      </c>
      <c r="B691" s="2">
        <v>3.06575</v>
      </c>
      <c r="C691" s="2">
        <v>1.6886699999999999</v>
      </c>
      <c r="E691" s="4">
        <v>782.82899999999995</v>
      </c>
      <c r="F691" s="4">
        <v>2.4568099999999999</v>
      </c>
      <c r="G691" s="4">
        <v>1.60459</v>
      </c>
      <c r="I691" s="6">
        <v>782.82899999999995</v>
      </c>
      <c r="J691" s="6">
        <v>2.1570499999999999</v>
      </c>
      <c r="K691" s="6">
        <v>1.43137</v>
      </c>
      <c r="M691" s="9">
        <v>817.26726726725974</v>
      </c>
      <c r="N691" s="6">
        <v>2.3283517775162199</v>
      </c>
      <c r="O691" s="9">
        <v>2.48358029276225E-2</v>
      </c>
      <c r="Q691" s="6">
        <v>782.78278278278992</v>
      </c>
      <c r="R691" s="6">
        <v>2.8371217652641598</v>
      </c>
      <c r="S691" s="9">
        <v>7.8084932928863704E-2</v>
      </c>
      <c r="U691" s="6">
        <v>395.23961457469204</v>
      </c>
      <c r="V691" s="6">
        <v>1.6318853630010199</v>
      </c>
      <c r="W691" s="6">
        <v>0.190844247034574</v>
      </c>
      <c r="Y691" s="6">
        <v>435.3400105429626</v>
      </c>
      <c r="Z691" s="6">
        <v>1.8538918101481801</v>
      </c>
      <c r="AA691" s="6">
        <v>0.480282177020806</v>
      </c>
      <c r="AC691" s="6">
        <v>751.40140140140124</v>
      </c>
      <c r="AD691" s="6">
        <v>2.4166258555928999</v>
      </c>
      <c r="AE691" s="9">
        <v>4.0881449438680599E-2</v>
      </c>
      <c r="AG691" s="6">
        <v>320.47395</v>
      </c>
      <c r="AH691" s="6">
        <v>2.0995300000000001</v>
      </c>
      <c r="AI691" s="6">
        <v>0.42037000000000002</v>
      </c>
      <c r="AK691" s="6"/>
      <c r="AL691" s="6"/>
      <c r="AM691" s="6"/>
      <c r="AO691" s="6">
        <v>763.28895992180799</v>
      </c>
      <c r="AP691" s="6">
        <v>3.0686582111418002</v>
      </c>
      <c r="AQ691" s="6">
        <v>0.11099084115925199</v>
      </c>
      <c r="AS691" s="6">
        <v>783.52</v>
      </c>
      <c r="AT691" s="6">
        <v>2.3836599999999999</v>
      </c>
      <c r="AU691" s="6">
        <v>1.7355799999999999</v>
      </c>
    </row>
    <row r="692" spans="1:47" x14ac:dyDescent="0.3">
      <c r="A692" s="2">
        <v>783.63800000000003</v>
      </c>
      <c r="B692" s="2">
        <v>3.0858699999999999</v>
      </c>
      <c r="C692" s="2">
        <v>1.6820600000000001</v>
      </c>
      <c r="E692" s="4">
        <v>783.63800000000003</v>
      </c>
      <c r="F692" s="4">
        <v>2.46576</v>
      </c>
      <c r="G692" s="4">
        <v>1.6078300000000001</v>
      </c>
      <c r="I692" s="6">
        <v>783.63800000000003</v>
      </c>
      <c r="J692" s="6">
        <v>2.16147</v>
      </c>
      <c r="K692" s="6">
        <v>1.43564</v>
      </c>
      <c r="M692" s="6">
        <v>818.01801801801048</v>
      </c>
      <c r="N692" s="6">
        <v>2.32280301131056</v>
      </c>
      <c r="O692" s="9">
        <v>2.2760689847744198E-2</v>
      </c>
      <c r="Q692" s="6">
        <v>783.48348348349066</v>
      </c>
      <c r="R692" s="6">
        <v>2.82958976226268</v>
      </c>
      <c r="S692" s="9">
        <v>7.51317045614604E-2</v>
      </c>
      <c r="U692" s="6">
        <v>394.88935217948466</v>
      </c>
      <c r="V692" s="6">
        <v>1.6322851701724801</v>
      </c>
      <c r="W692" s="6">
        <v>0.19159778480063</v>
      </c>
      <c r="Y692" s="6">
        <v>435.0189633375474</v>
      </c>
      <c r="Z692" s="6">
        <v>1.8533836321370001</v>
      </c>
      <c r="AA692" s="6">
        <v>0.48393442243423901</v>
      </c>
      <c r="AC692" s="6">
        <v>752.04204204204188</v>
      </c>
      <c r="AD692" s="6">
        <v>2.4123777324964601</v>
      </c>
      <c r="AE692" s="6">
        <v>3.9142855037171E-2</v>
      </c>
      <c r="AG692" s="6">
        <v>320.15879000000001</v>
      </c>
      <c r="AH692" s="6">
        <v>2.10087</v>
      </c>
      <c r="AI692" s="6">
        <v>0.42176999999999998</v>
      </c>
      <c r="AK692" s="6"/>
      <c r="AL692" s="6"/>
      <c r="AM692" s="6"/>
      <c r="AO692" s="6">
        <v>764.06647800587405</v>
      </c>
      <c r="AP692" s="6">
        <v>3.0509888920858099</v>
      </c>
      <c r="AQ692" s="6">
        <v>0.103891075744394</v>
      </c>
      <c r="AS692" s="6">
        <v>784.33</v>
      </c>
      <c r="AT692" s="6">
        <v>2.3930699999999998</v>
      </c>
      <c r="AU692" s="6">
        <v>1.7402</v>
      </c>
    </row>
    <row r="693" spans="1:47" x14ac:dyDescent="0.3">
      <c r="A693" s="2">
        <v>784.447</v>
      </c>
      <c r="B693" s="2">
        <v>3.1059800000000002</v>
      </c>
      <c r="C693" s="2">
        <v>1.6748499999999999</v>
      </c>
      <c r="E693" s="4">
        <v>784.447</v>
      </c>
      <c r="F693" s="4">
        <v>2.4748700000000001</v>
      </c>
      <c r="G693" s="4">
        <v>1.6110100000000001</v>
      </c>
      <c r="I693" s="6">
        <v>784.447</v>
      </c>
      <c r="J693" s="6">
        <v>2.1659999999999999</v>
      </c>
      <c r="K693" s="6">
        <v>1.4400200000000001</v>
      </c>
      <c r="M693" s="9">
        <v>818.76876876876122</v>
      </c>
      <c r="N693" s="6">
        <v>2.3173102281809399</v>
      </c>
      <c r="O693" s="9">
        <v>2.0797284905639701E-2</v>
      </c>
      <c r="Q693" s="6">
        <v>784.18418418419139</v>
      </c>
      <c r="R693" s="6">
        <v>2.82216337597978</v>
      </c>
      <c r="S693" s="9">
        <v>7.2295553225636494E-2</v>
      </c>
      <c r="U693" s="6">
        <v>394.53971004153181</v>
      </c>
      <c r="V693" s="6">
        <v>1.6326615694264199</v>
      </c>
      <c r="W693" s="6">
        <v>0.192357387923414</v>
      </c>
      <c r="Y693" s="6">
        <v>434.69838930413732</v>
      </c>
      <c r="Z693" s="6">
        <v>1.8528090942055799</v>
      </c>
      <c r="AA693" s="6">
        <v>0.487554248554944</v>
      </c>
      <c r="AC693" s="6">
        <v>752.68268268268253</v>
      </c>
      <c r="AD693" s="6">
        <v>2.40817927865699</v>
      </c>
      <c r="AE693" s="9">
        <v>3.7466440944304402E-2</v>
      </c>
      <c r="AG693" s="6">
        <v>319.84426000000002</v>
      </c>
      <c r="AH693" s="6">
        <v>2.1021999999999998</v>
      </c>
      <c r="AI693" s="6">
        <v>0.42319000000000001</v>
      </c>
      <c r="AK693" s="6"/>
      <c r="AL693" s="6"/>
      <c r="AM693" s="6"/>
      <c r="AO693" s="6">
        <v>764.84399608994102</v>
      </c>
      <c r="AP693" s="6">
        <v>3.03382170490287</v>
      </c>
      <c r="AQ693" s="6">
        <v>9.7379880395668E-2</v>
      </c>
      <c r="AS693" s="6">
        <v>785.14</v>
      </c>
      <c r="AT693" s="6">
        <v>2.4026800000000001</v>
      </c>
      <c r="AU693" s="6">
        <v>1.7447600000000001</v>
      </c>
    </row>
    <row r="694" spans="1:47" x14ac:dyDescent="0.3">
      <c r="A694" s="2">
        <v>785.25599999999997</v>
      </c>
      <c r="B694" s="2">
        <v>3.1260500000000002</v>
      </c>
      <c r="C694" s="2">
        <v>1.6670499999999999</v>
      </c>
      <c r="E694" s="4">
        <v>785.25599999999997</v>
      </c>
      <c r="F694" s="4">
        <v>2.4841600000000001</v>
      </c>
      <c r="G694" s="4">
        <v>1.6141399999999999</v>
      </c>
      <c r="I694" s="6">
        <v>785.25599999999997</v>
      </c>
      <c r="J694" s="6">
        <v>2.1706599999999998</v>
      </c>
      <c r="K694" s="6">
        <v>1.4445300000000001</v>
      </c>
      <c r="M694" s="6">
        <v>819.51951951951196</v>
      </c>
      <c r="N694" s="6">
        <v>2.3118754999389299</v>
      </c>
      <c r="O694" s="9">
        <v>1.8942649077584101E-2</v>
      </c>
      <c r="Q694" s="6">
        <v>784.88488488489213</v>
      </c>
      <c r="R694" s="6">
        <v>2.8148415674121199</v>
      </c>
      <c r="S694" s="9">
        <v>6.9571954252076795E-2</v>
      </c>
      <c r="U694" s="6">
        <v>394.19068651473009</v>
      </c>
      <c r="V694" s="6">
        <v>1.63301419640109</v>
      </c>
      <c r="W694" s="6">
        <v>0.193122235709072</v>
      </c>
      <c r="Y694" s="6">
        <v>434.37828739743321</v>
      </c>
      <c r="Z694" s="6">
        <v>1.8521700522176701</v>
      </c>
      <c r="AA694" s="6">
        <v>0.49114042507457101</v>
      </c>
      <c r="AC694" s="6">
        <v>753.32332332332317</v>
      </c>
      <c r="AD694" s="6">
        <v>2.4040302760079202</v>
      </c>
      <c r="AE694" s="9">
        <v>3.5850129024218198E-2</v>
      </c>
      <c r="AG694" s="6">
        <v>319.53034000000002</v>
      </c>
      <c r="AH694" s="6">
        <v>2.1035200000000001</v>
      </c>
      <c r="AI694" s="6">
        <v>0.42464000000000002</v>
      </c>
      <c r="AK694" s="6"/>
      <c r="AL694" s="6"/>
      <c r="AM694" s="6"/>
      <c r="AO694" s="6">
        <v>765.62151417400696</v>
      </c>
      <c r="AP694" s="6">
        <v>3.0171533319019801</v>
      </c>
      <c r="AQ694" s="6">
        <v>9.1403618181106594E-2</v>
      </c>
      <c r="AS694" s="6">
        <v>785.95</v>
      </c>
      <c r="AT694" s="6">
        <v>2.41249</v>
      </c>
      <c r="AU694" s="6">
        <v>1.74926</v>
      </c>
    </row>
    <row r="695" spans="1:47" x14ac:dyDescent="0.3">
      <c r="A695" s="2">
        <v>786.06500000000005</v>
      </c>
      <c r="B695" s="2">
        <v>3.1460599999999999</v>
      </c>
      <c r="C695" s="2">
        <v>1.65865</v>
      </c>
      <c r="E695" s="4">
        <v>786.06500000000005</v>
      </c>
      <c r="F695" s="4">
        <v>2.49363</v>
      </c>
      <c r="G695" s="4">
        <v>1.6172200000000001</v>
      </c>
      <c r="I695" s="6">
        <v>786.06500000000005</v>
      </c>
      <c r="J695" s="6">
        <v>2.1754500000000001</v>
      </c>
      <c r="K695" s="6">
        <v>1.4491400000000001</v>
      </c>
      <c r="M695" s="9">
        <v>820.2702702702627</v>
      </c>
      <c r="N695" s="6">
        <v>2.3065007850460701</v>
      </c>
      <c r="O695" s="9">
        <v>1.7193786147885599E-2</v>
      </c>
      <c r="Q695" s="6">
        <v>785.58558558559287</v>
      </c>
      <c r="R695" s="6">
        <v>2.80762324682805</v>
      </c>
      <c r="S695" s="9">
        <v>6.69565589451801E-2</v>
      </c>
      <c r="U695" s="6">
        <v>393.84227995879587</v>
      </c>
      <c r="V695" s="6">
        <v>1.63334270576392</v>
      </c>
      <c r="W695" s="6">
        <v>0.193891462874552</v>
      </c>
      <c r="Y695" s="6">
        <v>434.05865657521286</v>
      </c>
      <c r="Z695" s="6">
        <v>1.8514683642762999</v>
      </c>
      <c r="AA695" s="6">
        <v>0.49469182824733898</v>
      </c>
      <c r="AC695" s="6">
        <v>753.96396396396381</v>
      </c>
      <c r="AD695" s="6">
        <v>2.3999304730186202</v>
      </c>
      <c r="AE695" s="9">
        <v>3.42919063121239E-2</v>
      </c>
      <c r="AG695" s="6">
        <v>319.21703000000002</v>
      </c>
      <c r="AH695" s="6">
        <v>2.1048499999999999</v>
      </c>
      <c r="AI695" s="6">
        <v>0.42610999999999999</v>
      </c>
      <c r="AK695" s="6"/>
      <c r="AL695" s="6"/>
      <c r="AM695" s="6"/>
      <c r="AO695" s="6">
        <v>766.39903225807404</v>
      </c>
      <c r="AP695" s="6">
        <v>3.00097716619082</v>
      </c>
      <c r="AQ695" s="6">
        <v>8.5912513731439002E-2</v>
      </c>
      <c r="AS695" s="6">
        <v>786.76</v>
      </c>
      <c r="AT695" s="6">
        <v>2.42252</v>
      </c>
      <c r="AU695" s="6">
        <v>1.75369</v>
      </c>
    </row>
    <row r="696" spans="1:47" x14ac:dyDescent="0.3">
      <c r="A696" s="2">
        <v>786.87400000000002</v>
      </c>
      <c r="B696" s="2">
        <v>3.1659700000000002</v>
      </c>
      <c r="C696" s="2">
        <v>1.6496500000000001</v>
      </c>
      <c r="E696" s="4">
        <v>786.87400000000002</v>
      </c>
      <c r="F696" s="4">
        <v>2.5032700000000001</v>
      </c>
      <c r="G696" s="4">
        <v>1.6202300000000001</v>
      </c>
      <c r="I696" s="6">
        <v>786.87400000000002</v>
      </c>
      <c r="J696" s="6">
        <v>2.1803900000000001</v>
      </c>
      <c r="K696" s="6">
        <v>1.45387</v>
      </c>
      <c r="M696" s="9">
        <v>821.02102102101344</v>
      </c>
      <c r="N696" s="6">
        <v>2.3011879244031501</v>
      </c>
      <c r="O696" s="6">
        <v>1.5547648202326E-2</v>
      </c>
      <c r="Q696" s="6">
        <v>786.2862862862936</v>
      </c>
      <c r="R696" s="6">
        <v>2.8005072801266202</v>
      </c>
      <c r="S696" s="9">
        <v>6.44451881275689E-2</v>
      </c>
      <c r="U696" s="6">
        <v>393.4944887392395</v>
      </c>
      <c r="V696" s="6">
        <v>1.63364677457706</v>
      </c>
      <c r="W696" s="6">
        <v>0.19466415766043199</v>
      </c>
      <c r="Y696" s="6">
        <v>433.73949579831935</v>
      </c>
      <c r="Z696" s="6">
        <v>1.85070588485112</v>
      </c>
      <c r="AA696" s="6">
        <v>0.498207437315276</v>
      </c>
      <c r="AC696" s="6">
        <v>754.60460460460445</v>
      </c>
      <c r="AD696" s="6">
        <v>2.3958795874768799</v>
      </c>
      <c r="AE696" s="9">
        <v>3.27898234130325E-2</v>
      </c>
      <c r="AG696" s="6">
        <v>318.90433999999999</v>
      </c>
      <c r="AH696" s="6">
        <v>2.10616</v>
      </c>
      <c r="AI696" s="6">
        <v>0.42760999999999999</v>
      </c>
      <c r="AK696" s="6"/>
      <c r="AL696" s="6"/>
      <c r="AM696" s="6"/>
      <c r="AO696" s="6">
        <v>767.17655034213999</v>
      </c>
      <c r="AP696" s="6">
        <v>2.9852838968165001</v>
      </c>
      <c r="AQ696" s="6">
        <v>8.0860641641891703E-2</v>
      </c>
      <c r="AS696" s="6">
        <v>787.57</v>
      </c>
      <c r="AT696" s="6">
        <v>2.4327399999999999</v>
      </c>
      <c r="AU696" s="6">
        <v>1.75804</v>
      </c>
    </row>
    <row r="697" spans="1:47" x14ac:dyDescent="0.3">
      <c r="A697" s="2">
        <v>787.68299999999999</v>
      </c>
      <c r="B697" s="2">
        <v>3.1857600000000001</v>
      </c>
      <c r="C697" s="2">
        <v>1.6400600000000001</v>
      </c>
      <c r="E697" s="4">
        <v>787.68299999999999</v>
      </c>
      <c r="F697" s="4">
        <v>2.51309</v>
      </c>
      <c r="G697" s="4">
        <v>1.62317</v>
      </c>
      <c r="I697" s="6">
        <v>787.68299999999999</v>
      </c>
      <c r="J697" s="6">
        <v>2.1854800000000001</v>
      </c>
      <c r="K697" s="6">
        <v>1.45871</v>
      </c>
      <c r="M697" s="9">
        <v>821.77177177176418</v>
      </c>
      <c r="N697" s="6">
        <v>2.2959386375931099</v>
      </c>
      <c r="O697" s="6">
        <v>1.4001141546184001E-2</v>
      </c>
      <c r="Q697" s="6">
        <v>786.98698698699434</v>
      </c>
      <c r="R697" s="6">
        <v>2.79349249468267</v>
      </c>
      <c r="S697" s="9">
        <v>6.2033825846217701E-2</v>
      </c>
      <c r="U697" s="6">
        <v>393.14731122733963</v>
      </c>
      <c r="V697" s="6">
        <v>1.6339261060505399</v>
      </c>
      <c r="W697" s="6">
        <v>0.19543935999328499</v>
      </c>
      <c r="Y697" s="6">
        <v>433.42080403064972</v>
      </c>
      <c r="Z697" s="6">
        <v>1.8498844593942301</v>
      </c>
      <c r="AA697" s="6">
        <v>0.50168633070326896</v>
      </c>
      <c r="AC697" s="6">
        <v>755.24524524524509</v>
      </c>
      <c r="AD697" s="6">
        <v>2.3918773091029699</v>
      </c>
      <c r="AE697" s="9">
        <v>3.1341992893042799E-2</v>
      </c>
      <c r="AG697" s="6">
        <v>318.59226000000001</v>
      </c>
      <c r="AH697" s="6">
        <v>2.1074700000000002</v>
      </c>
      <c r="AI697" s="6">
        <v>0.42914000000000002</v>
      </c>
      <c r="AK697" s="6"/>
      <c r="AL697" s="6"/>
      <c r="AM697" s="6"/>
      <c r="AO697" s="6">
        <v>767.95406842620696</v>
      </c>
      <c r="AP697" s="6">
        <v>2.9700620434635598</v>
      </c>
      <c r="AQ697" s="6">
        <v>7.6205854502004899E-2</v>
      </c>
      <c r="AS697" s="6">
        <v>788.38</v>
      </c>
      <c r="AT697" s="6">
        <v>2.4431699999999998</v>
      </c>
      <c r="AU697" s="6">
        <v>1.7623</v>
      </c>
    </row>
    <row r="698" spans="1:47" x14ac:dyDescent="0.3">
      <c r="A698" s="2">
        <v>788.49199999999996</v>
      </c>
      <c r="B698" s="2">
        <v>3.2054100000000001</v>
      </c>
      <c r="C698" s="2">
        <v>1.62988</v>
      </c>
      <c r="E698" s="4">
        <v>788.49199999999996</v>
      </c>
      <c r="F698" s="4">
        <v>2.5230899999999998</v>
      </c>
      <c r="G698" s="4">
        <v>1.6260300000000001</v>
      </c>
      <c r="I698" s="6">
        <v>788.49199999999996</v>
      </c>
      <c r="J698" s="6">
        <v>2.19075</v>
      </c>
      <c r="K698" s="6">
        <v>1.4636400000000001</v>
      </c>
      <c r="M698" s="9">
        <v>822.52252252251492</v>
      </c>
      <c r="N698" s="6">
        <v>2.2907545196180599</v>
      </c>
      <c r="O698" s="9">
        <v>1.2551132995103799E-2</v>
      </c>
      <c r="Q698" s="6">
        <v>787.68768768769507</v>
      </c>
      <c r="R698" s="6">
        <v>2.7865776847149899</v>
      </c>
      <c r="S698" s="9">
        <v>5.9718613246710503E-2</v>
      </c>
      <c r="U698" s="6">
        <v>392.80074580011797</v>
      </c>
      <c r="V698" s="6">
        <v>1.63418043371729</v>
      </c>
      <c r="W698" s="6">
        <v>0.19621605973071801</v>
      </c>
      <c r="Y698" s="6">
        <v>433.10258023914412</v>
      </c>
      <c r="Z698" s="6">
        <v>1.84900591943681</v>
      </c>
      <c r="AA698" s="6">
        <v>0.50512768203282399</v>
      </c>
      <c r="AC698" s="6">
        <v>755.88588588588573</v>
      </c>
      <c r="AD698" s="6">
        <v>2.38792330200374</v>
      </c>
      <c r="AE698" s="9">
        <v>2.9946587669038599E-2</v>
      </c>
      <c r="AG698" s="6">
        <v>318.2808</v>
      </c>
      <c r="AH698" s="6">
        <v>2.1087799999999999</v>
      </c>
      <c r="AI698" s="6">
        <v>0.43069000000000002</v>
      </c>
      <c r="AK698" s="6"/>
      <c r="AL698" s="6"/>
      <c r="AM698" s="6"/>
      <c r="AO698" s="6">
        <v>768.73158651027302</v>
      </c>
      <c r="AP698" s="6">
        <v>2.9552984379472802</v>
      </c>
      <c r="AQ698" s="6">
        <v>7.1909662256673404E-2</v>
      </c>
      <c r="AS698" s="6">
        <v>789.19</v>
      </c>
      <c r="AT698" s="6">
        <v>2.4538000000000002</v>
      </c>
      <c r="AU698" s="6">
        <v>1.76647</v>
      </c>
    </row>
    <row r="699" spans="1:47" x14ac:dyDescent="0.3">
      <c r="A699" s="2">
        <v>789.30100000000004</v>
      </c>
      <c r="B699" s="2">
        <v>3.2248899999999998</v>
      </c>
      <c r="C699" s="2">
        <v>1.61911</v>
      </c>
      <c r="E699" s="4">
        <v>789.30100000000004</v>
      </c>
      <c r="F699" s="4">
        <v>2.5332599999999998</v>
      </c>
      <c r="G699" s="4">
        <v>1.6288</v>
      </c>
      <c r="I699" s="6">
        <v>789.30100000000004</v>
      </c>
      <c r="J699" s="6">
        <v>2.1961900000000001</v>
      </c>
      <c r="K699" s="6">
        <v>1.4686699999999999</v>
      </c>
      <c r="M699" s="9">
        <v>823.27327327326566</v>
      </c>
      <c r="N699" s="6">
        <v>2.2856370381644502</v>
      </c>
      <c r="O699" s="9">
        <v>1.1194456483390401E-2</v>
      </c>
      <c r="Q699" s="6">
        <v>788.38838838839581</v>
      </c>
      <c r="R699" s="6">
        <v>2.7797616162116898</v>
      </c>
      <c r="S699" s="9">
        <v>5.7495842620382202E-2</v>
      </c>
      <c r="U699" s="6">
        <v>392.45479084031376</v>
      </c>
      <c r="V699" s="6">
        <v>1.6344095260656699</v>
      </c>
      <c r="W699" s="6">
        <v>0.196993195029007</v>
      </c>
      <c r="Y699" s="6">
        <v>432.78482339377422</v>
      </c>
      <c r="Z699" s="6">
        <v>1.84807207815473</v>
      </c>
      <c r="AA699" s="6">
        <v>0.50853075599983399</v>
      </c>
      <c r="AC699" s="6">
        <v>756.52652652652637</v>
      </c>
      <c r="AD699" s="6">
        <v>2.3840172069750301</v>
      </c>
      <c r="AE699" s="9">
        <v>2.86018394019713E-2</v>
      </c>
      <c r="AG699" s="6">
        <v>317.96994000000001</v>
      </c>
      <c r="AH699" s="6">
        <v>2.11008</v>
      </c>
      <c r="AI699" s="6">
        <v>0.43226999999999999</v>
      </c>
      <c r="AK699" s="6"/>
      <c r="AL699" s="6"/>
      <c r="AM699" s="6"/>
      <c r="AO699" s="6">
        <v>769.50910459433999</v>
      </c>
      <c r="AP699" s="6">
        <v>2.9409786516493699</v>
      </c>
      <c r="AQ699" s="6">
        <v>6.7937073823426494E-2</v>
      </c>
      <c r="AS699" s="6">
        <v>790</v>
      </c>
      <c r="AT699" s="6">
        <v>2.4646400000000002</v>
      </c>
      <c r="AU699" s="6">
        <v>1.77054</v>
      </c>
    </row>
    <row r="700" spans="1:47" x14ac:dyDescent="0.3">
      <c r="A700" s="2">
        <v>790.11</v>
      </c>
      <c r="B700" s="2">
        <v>3.2441800000000001</v>
      </c>
      <c r="C700" s="2">
        <v>1.60775</v>
      </c>
      <c r="E700" s="4">
        <v>790.11</v>
      </c>
      <c r="F700" s="4">
        <v>2.5436100000000001</v>
      </c>
      <c r="G700" s="4">
        <v>1.6314900000000001</v>
      </c>
      <c r="I700" s="6">
        <v>790.11</v>
      </c>
      <c r="J700" s="6">
        <v>2.2018200000000001</v>
      </c>
      <c r="K700" s="6">
        <v>1.4737800000000001</v>
      </c>
      <c r="M700" s="9">
        <v>824.0240240240164</v>
      </c>
      <c r="N700" s="6">
        <v>2.2805875314235702</v>
      </c>
      <c r="O700" s="9">
        <v>9.9279199315119495E-3</v>
      </c>
      <c r="Q700" s="6">
        <v>789.08908908909655</v>
      </c>
      <c r="R700" s="6">
        <v>2.77304303144511</v>
      </c>
      <c r="S700" s="9">
        <v>5.53619516275249E-2</v>
      </c>
      <c r="U700" s="6">
        <v>392.10944473635897</v>
      </c>
      <c r="V700" s="6">
        <v>1.6346131916655899</v>
      </c>
      <c r="W700" s="6">
        <v>0.19776965088099699</v>
      </c>
      <c r="Y700" s="6">
        <v>432.46753246753252</v>
      </c>
      <c r="Z700" s="6">
        <v>1.8470847263888499</v>
      </c>
      <c r="AA700" s="6">
        <v>0.51189490415795802</v>
      </c>
      <c r="AC700" s="6">
        <v>757.16716716716701</v>
      </c>
      <c r="AD700" s="6">
        <v>2.3801586436602502</v>
      </c>
      <c r="AE700" s="9">
        <v>2.7306036898310401E-2</v>
      </c>
      <c r="AG700" s="6">
        <v>317.65967999999998</v>
      </c>
      <c r="AH700" s="6">
        <v>2.11137</v>
      </c>
      <c r="AI700" s="6">
        <v>0.43387999999999999</v>
      </c>
      <c r="AK700" s="6"/>
      <c r="AL700" s="6"/>
      <c r="AM700" s="6"/>
      <c r="AO700" s="6">
        <v>770.28662267840605</v>
      </c>
      <c r="AP700" s="6">
        <v>2.92708736962354</v>
      </c>
      <c r="AQ700" s="6">
        <v>6.4256410896362304E-2</v>
      </c>
      <c r="AS700" s="6">
        <v>790.81</v>
      </c>
      <c r="AT700" s="6">
        <v>2.4756800000000001</v>
      </c>
      <c r="AU700" s="6">
        <v>1.77451</v>
      </c>
    </row>
    <row r="701" spans="1:47" x14ac:dyDescent="0.3">
      <c r="A701" s="2">
        <v>790.91899999999998</v>
      </c>
      <c r="B701" s="2">
        <v>3.2632500000000002</v>
      </c>
      <c r="C701" s="2">
        <v>1.5958300000000001</v>
      </c>
      <c r="E701" s="4">
        <v>790.91899999999998</v>
      </c>
      <c r="F701" s="4">
        <v>2.5541399999999999</v>
      </c>
      <c r="G701" s="4">
        <v>1.63408</v>
      </c>
      <c r="I701" s="6">
        <v>790.91899999999998</v>
      </c>
      <c r="J701" s="6">
        <v>2.2076600000000002</v>
      </c>
      <c r="K701" s="6">
        <v>1.4789699999999999</v>
      </c>
      <c r="M701" s="9">
        <v>824.77477477476714</v>
      </c>
      <c r="N701" s="6">
        <v>2.2756072064878299</v>
      </c>
      <c r="O701" s="9">
        <v>8.7483123126308598E-3</v>
      </c>
      <c r="Q701" s="6">
        <v>789.78978978979728</v>
      </c>
      <c r="R701" s="6">
        <v>2.7664206531063402</v>
      </c>
      <c r="S701" s="9">
        <v>5.3313517698513203E-2</v>
      </c>
      <c r="U701" s="6">
        <v>391.76470588235293</v>
      </c>
      <c r="V701" s="6">
        <v>1.6347912848238799</v>
      </c>
      <c r="W701" s="6">
        <v>0.19854425788076399</v>
      </c>
      <c r="Y701" s="6">
        <v>432.15070643642071</v>
      </c>
      <c r="Z701" s="6">
        <v>1.8460456291024701</v>
      </c>
      <c r="AA701" s="6">
        <v>0.51521956064546404</v>
      </c>
      <c r="AC701" s="6">
        <v>757.80780780780765</v>
      </c>
      <c r="AD701" s="6">
        <v>2.3763472125726701</v>
      </c>
      <c r="AE701" s="9">
        <v>2.6057524523700401E-2</v>
      </c>
      <c r="AG701" s="6">
        <v>317.35003999999998</v>
      </c>
      <c r="AH701" s="6">
        <v>2.11266</v>
      </c>
      <c r="AI701" s="6">
        <v>0.43551000000000001</v>
      </c>
      <c r="AK701" s="6"/>
      <c r="AL701" s="6"/>
      <c r="AM701" s="6"/>
      <c r="AO701" s="6">
        <v>771.06414076247302</v>
      </c>
      <c r="AP701" s="6">
        <v>2.9136087133514099</v>
      </c>
      <c r="AQ701" s="6">
        <v>6.0839102739338603E-2</v>
      </c>
      <c r="AS701" s="6">
        <v>791.62</v>
      </c>
      <c r="AT701" s="6">
        <v>2.48691</v>
      </c>
      <c r="AU701" s="6">
        <v>1.7783599999999999</v>
      </c>
    </row>
    <row r="702" spans="1:47" x14ac:dyDescent="0.3">
      <c r="A702" s="2">
        <v>791.72799999999995</v>
      </c>
      <c r="B702" s="2">
        <v>3.28207</v>
      </c>
      <c r="C702" s="2">
        <v>1.5833299999999999</v>
      </c>
      <c r="E702" s="4">
        <v>791.72799999999995</v>
      </c>
      <c r="F702" s="4">
        <v>2.5648399999999998</v>
      </c>
      <c r="G702" s="4">
        <v>1.6365700000000001</v>
      </c>
      <c r="I702" s="6">
        <v>791.72799999999995</v>
      </c>
      <c r="J702" s="6">
        <v>2.2136999999999998</v>
      </c>
      <c r="K702" s="6">
        <v>1.4842200000000001</v>
      </c>
      <c r="M702" s="9">
        <v>825.52552552551788</v>
      </c>
      <c r="N702" s="6">
        <v>2.2706971383358399</v>
      </c>
      <c r="O702" s="9">
        <v>7.6524108569188997E-3</v>
      </c>
      <c r="Q702" s="6">
        <v>790.49049049049802</v>
      </c>
      <c r="R702" s="6">
        <v>2.7598931880872302</v>
      </c>
      <c r="S702" s="9">
        <v>5.1347252613557298E-2</v>
      </c>
      <c r="U702" s="6">
        <v>391.42057267803762</v>
      </c>
      <c r="V702" s="6">
        <v>1.6349437118036101</v>
      </c>
      <c r="W702" s="6">
        <v>0.199315791281442</v>
      </c>
      <c r="Y702" s="6">
        <v>431.83434427943945</v>
      </c>
      <c r="Z702" s="6">
        <v>1.8449565222569</v>
      </c>
      <c r="AA702" s="6">
        <v>0.51850423788969202</v>
      </c>
      <c r="AC702" s="6">
        <v>758.44844844844829</v>
      </c>
      <c r="AD702" s="6">
        <v>2.3725824969888798</v>
      </c>
      <c r="AE702" s="9">
        <v>2.4854700632351501E-2</v>
      </c>
      <c r="AG702" s="6">
        <v>317.04099000000002</v>
      </c>
      <c r="AH702" s="6">
        <v>2.1139299999999999</v>
      </c>
      <c r="AI702" s="6">
        <v>0.43715999999999999</v>
      </c>
      <c r="AK702" s="6"/>
      <c r="AL702" s="6"/>
      <c r="AM702" s="6"/>
      <c r="AO702" s="6">
        <v>771.84165884653896</v>
      </c>
      <c r="AP702" s="6">
        <v>2.9005265150707098</v>
      </c>
      <c r="AQ702" s="6">
        <v>5.76594695821653E-2</v>
      </c>
      <c r="AS702" s="6">
        <v>792.43</v>
      </c>
      <c r="AT702" s="6">
        <v>2.4983499999999998</v>
      </c>
      <c r="AU702" s="6">
        <v>1.78209</v>
      </c>
    </row>
    <row r="703" spans="1:47" x14ac:dyDescent="0.3">
      <c r="A703" s="2">
        <v>792.53700000000003</v>
      </c>
      <c r="B703" s="2">
        <v>3.30063</v>
      </c>
      <c r="C703" s="2">
        <v>1.57029</v>
      </c>
      <c r="E703" s="4">
        <v>792.53700000000003</v>
      </c>
      <c r="F703" s="4">
        <v>2.57572</v>
      </c>
      <c r="G703" s="4">
        <v>1.6389400000000001</v>
      </c>
      <c r="I703" s="6">
        <v>792.53700000000003</v>
      </c>
      <c r="J703" s="6">
        <v>2.21997</v>
      </c>
      <c r="K703" s="6">
        <v>1.48953</v>
      </c>
      <c r="M703" s="9">
        <v>826.27627627626862</v>
      </c>
      <c r="N703" s="6">
        <v>2.2658582694125999</v>
      </c>
      <c r="O703" s="9">
        <v>6.6369883322180698E-3</v>
      </c>
      <c r="Q703" s="6">
        <v>791.19119119119875</v>
      </c>
      <c r="R703" s="6">
        <v>2.7534593309362401</v>
      </c>
      <c r="S703" s="9">
        <v>4.9459997260780202E-2</v>
      </c>
      <c r="U703" s="6">
        <v>391.07704352877295</v>
      </c>
      <c r="V703" s="6">
        <v>1.63507043763949</v>
      </c>
      <c r="W703" s="6">
        <v>0.200082970423761</v>
      </c>
      <c r="Y703" s="6">
        <v>431.51844497857661</v>
      </c>
      <c r="Z703" s="6">
        <v>1.84381911008426</v>
      </c>
      <c r="AA703" s="6">
        <v>0.52174852231961899</v>
      </c>
      <c r="AC703" s="6">
        <v>759.08908908908893</v>
      </c>
      <c r="AD703" s="6">
        <v>2.3688640647202401</v>
      </c>
      <c r="AE703" s="6">
        <v>2.3696016015245E-2</v>
      </c>
      <c r="AG703" s="6">
        <v>316.73255</v>
      </c>
      <c r="AH703" s="6">
        <v>2.1152000000000002</v>
      </c>
      <c r="AI703" s="6">
        <v>0.43885000000000002</v>
      </c>
      <c r="AK703" s="6"/>
      <c r="AL703" s="6"/>
      <c r="AM703" s="6"/>
      <c r="AO703" s="6">
        <v>772.61917693060605</v>
      </c>
      <c r="AP703" s="6">
        <v>2.8878245472564301</v>
      </c>
      <c r="AQ703" s="6">
        <v>5.4694501043157803E-2</v>
      </c>
      <c r="AS703" s="6">
        <v>793.24</v>
      </c>
      <c r="AT703" s="6">
        <v>2.5099800000000001</v>
      </c>
      <c r="AU703" s="6">
        <v>1.78569</v>
      </c>
    </row>
    <row r="704" spans="1:47" x14ac:dyDescent="0.3">
      <c r="A704" s="2">
        <v>793.346</v>
      </c>
      <c r="B704" s="2">
        <v>3.3189000000000002</v>
      </c>
      <c r="C704" s="2">
        <v>1.5566899999999999</v>
      </c>
      <c r="E704" s="4">
        <v>793.346</v>
      </c>
      <c r="F704" s="4">
        <v>2.5867800000000001</v>
      </c>
      <c r="G704" s="4">
        <v>1.6412</v>
      </c>
      <c r="I704" s="6">
        <v>793.346</v>
      </c>
      <c r="J704" s="6">
        <v>2.2264599999999999</v>
      </c>
      <c r="K704" s="6">
        <v>1.4948699999999999</v>
      </c>
      <c r="M704" s="9">
        <v>827.02702702701936</v>
      </c>
      <c r="N704" s="6">
        <v>2.2610914098041102</v>
      </c>
      <c r="O704" s="9">
        <v>5.6988203402447398E-3</v>
      </c>
      <c r="Q704" s="6">
        <v>791.89189189189949</v>
      </c>
      <c r="R704" s="6">
        <v>2.7471177670122602</v>
      </c>
      <c r="S704" s="9">
        <v>4.7648716571499702E-2</v>
      </c>
      <c r="U704" s="6">
        <v>390.73411684551183</v>
      </c>
      <c r="V704" s="6">
        <v>1.6351714935772199</v>
      </c>
      <c r="W704" s="6">
        <v>0.200844458625069</v>
      </c>
      <c r="Y704" s="6">
        <v>431.20300751879699</v>
      </c>
      <c r="Z704" s="6">
        <v>1.8426350627354899</v>
      </c>
      <c r="AA704" s="6">
        <v>0.52495207011350598</v>
      </c>
      <c r="AC704" s="6">
        <v>759.72972972972957</v>
      </c>
      <c r="AD704" s="6">
        <v>2.3651914697690701</v>
      </c>
      <c r="AE704" s="9">
        <v>2.25799723698158E-2</v>
      </c>
      <c r="AG704" s="6">
        <v>316.42469999999997</v>
      </c>
      <c r="AH704" s="6">
        <v>2.11646</v>
      </c>
      <c r="AI704" s="6">
        <v>0.44056000000000001</v>
      </c>
      <c r="AK704" s="6"/>
      <c r="AL704" s="6"/>
      <c r="AM704" s="6"/>
      <c r="AO704" s="6">
        <v>773.39669501467199</v>
      </c>
      <c r="AP704" s="6">
        <v>2.8754867112465101</v>
      </c>
      <c r="AQ704" s="6">
        <v>5.1923634855910603E-2</v>
      </c>
      <c r="AS704" s="6">
        <v>794.05</v>
      </c>
      <c r="AT704" s="6">
        <v>2.5218099999999999</v>
      </c>
      <c r="AU704" s="6">
        <v>1.78915</v>
      </c>
    </row>
    <row r="705" spans="1:47" x14ac:dyDescent="0.3">
      <c r="A705" s="2">
        <v>794.15499999999997</v>
      </c>
      <c r="B705" s="2">
        <v>3.3368500000000001</v>
      </c>
      <c r="C705" s="2">
        <v>1.5425599999999999</v>
      </c>
      <c r="E705" s="4">
        <v>794.15499999999997</v>
      </c>
      <c r="F705" s="4">
        <v>2.5980099999999999</v>
      </c>
      <c r="G705" s="4">
        <v>1.64334</v>
      </c>
      <c r="I705" s="6">
        <v>794.15499999999997</v>
      </c>
      <c r="J705" s="6">
        <v>2.23319</v>
      </c>
      <c r="K705" s="6">
        <v>1.50024</v>
      </c>
      <c r="M705" s="6">
        <v>827.7777777777701</v>
      </c>
      <c r="N705" s="6">
        <v>2.2563972379988599</v>
      </c>
      <c r="O705" s="9">
        <v>4.83469256900177E-3</v>
      </c>
      <c r="Q705" s="6">
        <v>792.59259259260023</v>
      </c>
      <c r="R705" s="6">
        <v>2.7408671753593499</v>
      </c>
      <c r="S705" s="9">
        <v>4.5910494630870498E-2</v>
      </c>
      <c r="U705" s="6">
        <v>390.39179104477608</v>
      </c>
      <c r="V705" s="6">
        <v>1.6352469851589999</v>
      </c>
      <c r="W705" s="6">
        <v>0.20159886363209001</v>
      </c>
      <c r="Y705" s="6">
        <v>430.88803088803098</v>
      </c>
      <c r="Z705" s="6">
        <v>1.84140601428102</v>
      </c>
      <c r="AA705" s="6">
        <v>0.52811460300519997</v>
      </c>
      <c r="AC705" s="6">
        <v>760.37037037037021</v>
      </c>
      <c r="AD705" s="6">
        <v>2.36156425387601</v>
      </c>
      <c r="AE705" s="9">
        <v>2.1505120793395099E-2</v>
      </c>
      <c r="AG705" s="6">
        <v>316.11745999999999</v>
      </c>
      <c r="AH705" s="6">
        <v>2.1177199999999998</v>
      </c>
      <c r="AI705" s="6">
        <v>0.44230000000000003</v>
      </c>
      <c r="AK705" s="6"/>
      <c r="AL705" s="6"/>
      <c r="AM705" s="6"/>
      <c r="AO705" s="6">
        <v>774.17421309873896</v>
      </c>
      <c r="AP705" s="6">
        <v>2.86349718920538</v>
      </c>
      <c r="AQ705" s="6">
        <v>4.9328540111147998E-2</v>
      </c>
      <c r="AS705" s="6">
        <v>794.86</v>
      </c>
      <c r="AT705" s="6">
        <v>2.5338400000000001</v>
      </c>
      <c r="AU705" s="6">
        <v>1.7924800000000001</v>
      </c>
    </row>
    <row r="706" spans="1:47" x14ac:dyDescent="0.3">
      <c r="A706" s="2">
        <v>794.96400000000006</v>
      </c>
      <c r="B706" s="2">
        <v>3.3544700000000001</v>
      </c>
      <c r="C706" s="2">
        <v>1.5279199999999999</v>
      </c>
      <c r="E706" s="4">
        <v>794.96400000000006</v>
      </c>
      <c r="F706" s="4">
        <v>2.60941</v>
      </c>
      <c r="G706" s="4">
        <v>1.6453500000000001</v>
      </c>
      <c r="I706" s="6">
        <v>794.96400000000006</v>
      </c>
      <c r="J706" s="6">
        <v>2.2401599999999999</v>
      </c>
      <c r="K706" s="6">
        <v>1.5056099999999999</v>
      </c>
      <c r="M706" s="6">
        <v>828.52852852852084</v>
      </c>
      <c r="N706" s="6">
        <v>2.2517763022228201</v>
      </c>
      <c r="O706" s="9">
        <v>4.0414079442564E-3</v>
      </c>
      <c r="Q706" s="6">
        <v>793.29329329330096</v>
      </c>
      <c r="R706" s="6">
        <v>2.7347062313232899</v>
      </c>
      <c r="S706" s="9">
        <v>4.4242529961437099E-2</v>
      </c>
      <c r="U706" s="6">
        <v>390.05006454863189</v>
      </c>
      <c r="V706" s="6">
        <v>1.6352971009686199</v>
      </c>
      <c r="W706" s="6">
        <v>0.202344738755068</v>
      </c>
      <c r="Y706" s="6">
        <v>430.57351407716368</v>
      </c>
      <c r="Z706" s="6">
        <v>1.8401335610409399</v>
      </c>
      <c r="AA706" s="6">
        <v>0.53123590416945798</v>
      </c>
      <c r="AC706" s="6">
        <v>761.01101101101085</v>
      </c>
      <c r="AD706" s="6">
        <v>2.35798194796469</v>
      </c>
      <c r="AE706" s="9">
        <v>2.0470060302364701E-2</v>
      </c>
      <c r="AG706" s="6">
        <v>315.81081</v>
      </c>
      <c r="AH706" s="6">
        <v>2.11896</v>
      </c>
      <c r="AI706" s="6">
        <v>0.44406000000000001</v>
      </c>
      <c r="AK706" s="6"/>
      <c r="AL706" s="6"/>
      <c r="AM706" s="6"/>
      <c r="AO706" s="6">
        <v>774.95173118280502</v>
      </c>
      <c r="AP706" s="6">
        <v>2.8518405636510198</v>
      </c>
      <c r="AQ706" s="6">
        <v>4.6892908258278E-2</v>
      </c>
      <c r="AS706" s="6">
        <v>795.67</v>
      </c>
      <c r="AT706" s="6">
        <v>2.5460500000000001</v>
      </c>
      <c r="AU706" s="6">
        <v>1.79565</v>
      </c>
    </row>
    <row r="707" spans="1:47" x14ac:dyDescent="0.3">
      <c r="A707" s="2">
        <v>795.77300000000002</v>
      </c>
      <c r="B707" s="2">
        <v>3.37174</v>
      </c>
      <c r="C707" s="2">
        <v>1.5127699999999999</v>
      </c>
      <c r="E707" s="4">
        <v>795.77300000000002</v>
      </c>
      <c r="F707" s="4">
        <v>2.6209699999999998</v>
      </c>
      <c r="G707" s="4">
        <v>1.64723</v>
      </c>
      <c r="I707" s="6">
        <v>795.77300000000002</v>
      </c>
      <c r="J707" s="6">
        <v>2.2473700000000001</v>
      </c>
      <c r="K707" s="6">
        <v>1.51098</v>
      </c>
      <c r="M707" s="9">
        <v>829.27927927927158</v>
      </c>
      <c r="N707" s="6">
        <v>2.2472290223281699</v>
      </c>
      <c r="O707" s="9">
        <v>3.3157936258392199E-3</v>
      </c>
      <c r="Q707" s="6">
        <v>793.9939939940017</v>
      </c>
      <c r="R707" s="6">
        <v>2.7286336089296102</v>
      </c>
      <c r="S707" s="9">
        <v>4.2642130976674797E-2</v>
      </c>
      <c r="U707" s="6">
        <v>389.70893578466524</v>
      </c>
      <c r="V707" s="6">
        <v>1.6353221220384699</v>
      </c>
      <c r="W707" s="6">
        <v>0.203080584816339</v>
      </c>
      <c r="Y707" s="6">
        <v>430.25945608002507</v>
      </c>
      <c r="Z707" s="6">
        <v>1.8388192602214799</v>
      </c>
      <c r="AA707" s="6">
        <v>0.53431581420365404</v>
      </c>
      <c r="AC707" s="6">
        <v>761.65165165165149</v>
      </c>
      <c r="AD707" s="6">
        <v>2.3544440734893199</v>
      </c>
      <c r="AE707" s="6">
        <v>1.9473436378654001E-2</v>
      </c>
      <c r="AG707" s="6">
        <v>315.50475</v>
      </c>
      <c r="AH707" s="6">
        <v>2.12019</v>
      </c>
      <c r="AI707" s="6">
        <v>0.44585000000000002</v>
      </c>
      <c r="AK707" s="6"/>
      <c r="AL707" s="6"/>
      <c r="AM707" s="6"/>
      <c r="AO707" s="6">
        <v>775.72924926687199</v>
      </c>
      <c r="AP707" s="6">
        <v>2.84050190867063</v>
      </c>
      <c r="AQ707" s="6">
        <v>4.4602254258180901E-2</v>
      </c>
      <c r="AS707" s="6">
        <v>796.48</v>
      </c>
      <c r="AT707" s="6">
        <v>2.5584500000000001</v>
      </c>
      <c r="AU707" s="6">
        <v>1.79867</v>
      </c>
    </row>
    <row r="708" spans="1:47" x14ac:dyDescent="0.3">
      <c r="A708" s="2">
        <v>796.58199999999999</v>
      </c>
      <c r="B708" s="2">
        <v>3.38863</v>
      </c>
      <c r="C708" s="2">
        <v>1.4971300000000001</v>
      </c>
      <c r="E708" s="4">
        <v>796.58199999999999</v>
      </c>
      <c r="F708" s="4">
        <v>2.6327099999999999</v>
      </c>
      <c r="G708" s="4">
        <v>1.64896</v>
      </c>
      <c r="I708" s="6">
        <v>796.58199999999999</v>
      </c>
      <c r="J708" s="6">
        <v>2.25482</v>
      </c>
      <c r="K708" s="6">
        <v>1.51631</v>
      </c>
      <c r="M708" s="9">
        <v>830.03003003002232</v>
      </c>
      <c r="N708" s="6">
        <v>2.24275569221113</v>
      </c>
      <c r="O708" s="9">
        <v>2.6547077979985202E-3</v>
      </c>
      <c r="Q708" s="6">
        <v>794.69469469470243</v>
      </c>
      <c r="R708" s="6">
        <v>2.7226479830414898</v>
      </c>
      <c r="S708" s="9">
        <v>4.1106711601155199E-2</v>
      </c>
      <c r="U708" s="6">
        <v>389.36840318595864</v>
      </c>
      <c r="V708" s="6">
        <v>1.6353224319056501</v>
      </c>
      <c r="W708" s="6">
        <v>0.20380485306224599</v>
      </c>
      <c r="Y708" s="6">
        <v>429.94585589337771</v>
      </c>
      <c r="Z708" s="6">
        <v>1.8374646288348599</v>
      </c>
      <c r="AA708" s="6">
        <v>0.53735422722039905</v>
      </c>
      <c r="AC708" s="6">
        <v>762.29229229229213</v>
      </c>
      <c r="AD708" s="6">
        <v>2.3509501436910698</v>
      </c>
      <c r="AE708" s="9">
        <v>1.8513939544944399E-2</v>
      </c>
      <c r="AG708" s="6">
        <v>315.19929000000002</v>
      </c>
      <c r="AH708" s="6">
        <v>2.1214200000000001</v>
      </c>
      <c r="AI708" s="6">
        <v>0.44766</v>
      </c>
      <c r="AK708" s="6"/>
      <c r="AL708" s="6"/>
      <c r="AM708" s="6"/>
      <c r="AO708" s="6">
        <v>776.50676735093805</v>
      </c>
      <c r="AP708" s="6">
        <v>2.82946685675204</v>
      </c>
      <c r="AQ708" s="6">
        <v>4.2443729543386099E-2</v>
      </c>
      <c r="AS708" s="6">
        <v>797.29</v>
      </c>
      <c r="AT708" s="6">
        <v>2.5710299999999999</v>
      </c>
      <c r="AU708" s="6">
        <v>1.80152</v>
      </c>
    </row>
    <row r="709" spans="1:47" x14ac:dyDescent="0.3">
      <c r="A709" s="2">
        <v>797.39099999999996</v>
      </c>
      <c r="B709" s="2">
        <v>3.4051200000000001</v>
      </c>
      <c r="C709" s="2">
        <v>1.4810099999999999</v>
      </c>
      <c r="E709" s="4">
        <v>797.39099999999996</v>
      </c>
      <c r="F709" s="4">
        <v>2.6446200000000002</v>
      </c>
      <c r="G709" s="4">
        <v>1.65055</v>
      </c>
      <c r="I709" s="6">
        <v>797.39099999999996</v>
      </c>
      <c r="J709" s="6">
        <v>2.2625099999999998</v>
      </c>
      <c r="K709" s="6">
        <v>1.5216000000000001</v>
      </c>
      <c r="M709" s="9">
        <v>830.78078078077306</v>
      </c>
      <c r="N709" s="6">
        <v>2.23835648272913</v>
      </c>
      <c r="O709" s="9">
        <v>2.0550462070678798E-3</v>
      </c>
      <c r="Q709" s="6">
        <v>795.39539539540317</v>
      </c>
      <c r="R709" s="6">
        <v>2.7167480313141801</v>
      </c>
      <c r="S709" s="9">
        <v>3.9633787053671099E-2</v>
      </c>
      <c r="U709" s="6">
        <v>389.02846519106595</v>
      </c>
      <c r="V709" s="6">
        <v>1.6352985272859599</v>
      </c>
      <c r="W709" s="6">
        <v>0.20451594920339999</v>
      </c>
      <c r="Y709" s="6">
        <v>429.63271251690776</v>
      </c>
      <c r="Z709" s="6">
        <v>1.83607114287976</v>
      </c>
      <c r="AA709" s="6">
        <v>0.54035108706300605</v>
      </c>
      <c r="AC709" s="6">
        <v>762.93293293293277</v>
      </c>
      <c r="AD709" s="6">
        <v>2.3474996647681898</v>
      </c>
      <c r="AE709" s="9">
        <v>1.75903039696832E-2</v>
      </c>
      <c r="AG709" s="6">
        <v>314.89442000000003</v>
      </c>
      <c r="AH709" s="6">
        <v>2.12263</v>
      </c>
      <c r="AI709" s="6">
        <v>0.44951000000000002</v>
      </c>
      <c r="AK709" s="6"/>
      <c r="AL709" s="6"/>
      <c r="AM709" s="6"/>
      <c r="AO709" s="6">
        <v>777.28428543500502</v>
      </c>
      <c r="AP709" s="6">
        <v>2.81872164489099</v>
      </c>
      <c r="AQ709" s="6">
        <v>4.04059478222683E-2</v>
      </c>
      <c r="AS709" s="6">
        <v>798.1</v>
      </c>
      <c r="AT709" s="6">
        <v>2.58379</v>
      </c>
      <c r="AU709" s="6">
        <v>1.8042</v>
      </c>
    </row>
    <row r="710" spans="1:47" x14ac:dyDescent="0.3">
      <c r="A710" s="2">
        <v>798.2</v>
      </c>
      <c r="B710" s="2">
        <v>3.4212099999999999</v>
      </c>
      <c r="C710" s="2">
        <v>1.46444</v>
      </c>
      <c r="E710" s="4">
        <v>798.2</v>
      </c>
      <c r="F710" s="4">
        <v>2.6566800000000002</v>
      </c>
      <c r="G710" s="4">
        <v>1.65198</v>
      </c>
      <c r="I710" s="6">
        <v>798.2</v>
      </c>
      <c r="J710" s="6">
        <v>2.2704499999999999</v>
      </c>
      <c r="K710" s="6">
        <v>1.5268299999999999</v>
      </c>
      <c r="M710" s="9">
        <v>831.5315315315238</v>
      </c>
      <c r="N710" s="6">
        <v>2.2340314450835899</v>
      </c>
      <c r="O710" s="9">
        <v>1.5137484041401401E-3</v>
      </c>
      <c r="Q710" s="6">
        <v>796.09609609610391</v>
      </c>
      <c r="R710" s="6">
        <v>2.7109324359619902</v>
      </c>
      <c r="S710" s="9">
        <v>3.8220969789372401E-2</v>
      </c>
      <c r="U710" s="6">
        <v>388.68912024398963</v>
      </c>
      <c r="V710" s="6">
        <v>1.6352510293104101</v>
      </c>
      <c r="W710" s="6">
        <v>0.205212238763917</v>
      </c>
      <c r="Y710" s="6">
        <v>429.32002495321274</v>
      </c>
      <c r="Z710" s="6">
        <v>1.8346402367605299</v>
      </c>
      <c r="AA710" s="6">
        <v>0.54330638365336703</v>
      </c>
      <c r="AC710" s="6">
        <v>763.57357357357341</v>
      </c>
      <c r="AD710" s="6">
        <v>2.3440921369650898</v>
      </c>
      <c r="AE710" s="9">
        <v>1.6701306102796201E-2</v>
      </c>
      <c r="AG710" s="6">
        <v>314.59012999999999</v>
      </c>
      <c r="AH710" s="6">
        <v>2.1238299999999999</v>
      </c>
      <c r="AI710" s="6">
        <v>0.45136999999999999</v>
      </c>
      <c r="AK710" s="6"/>
      <c r="AL710" s="6"/>
      <c r="AM710" s="6"/>
      <c r="AO710" s="6">
        <v>778.06180351907096</v>
      </c>
      <c r="AP710" s="6">
        <v>2.8082531433253202</v>
      </c>
      <c r="AQ710" s="6">
        <v>3.8478824254366703E-2</v>
      </c>
      <c r="AS710" s="6">
        <v>798.91</v>
      </c>
      <c r="AT710" s="6">
        <v>2.59673</v>
      </c>
      <c r="AU710" s="6">
        <v>1.80671</v>
      </c>
    </row>
    <row r="711" spans="1:47" x14ac:dyDescent="0.3">
      <c r="A711" s="2">
        <v>799.00900000000001</v>
      </c>
      <c r="B711" s="2">
        <v>3.4368599999999998</v>
      </c>
      <c r="C711" s="2">
        <v>1.4474400000000001</v>
      </c>
      <c r="E711" s="4">
        <v>799.00900000000001</v>
      </c>
      <c r="F711" s="4">
        <v>2.6689099999999999</v>
      </c>
      <c r="G711" s="4">
        <v>1.6532500000000001</v>
      </c>
      <c r="I711" s="6">
        <v>799.00900000000001</v>
      </c>
      <c r="J711" s="6">
        <v>2.2786200000000001</v>
      </c>
      <c r="K711" s="6">
        <v>1.5319799999999999</v>
      </c>
      <c r="M711" s="6">
        <v>832.28228228227454</v>
      </c>
      <c r="N711" s="6">
        <v>2.2297805146310901</v>
      </c>
      <c r="O711" s="9">
        <v>1.02780365521593E-3</v>
      </c>
      <c r="Q711" s="6">
        <v>796.79679679680464</v>
      </c>
      <c r="R711" s="6">
        <v>2.7051998853521999</v>
      </c>
      <c r="S711" s="9">
        <v>3.68659655967657E-2</v>
      </c>
      <c r="U711" s="6">
        <v>388.3503667941564</v>
      </c>
      <c r="V711" s="6">
        <v>1.6351806952405401</v>
      </c>
      <c r="W711" s="6">
        <v>0.205892053934702</v>
      </c>
      <c r="Y711" s="6">
        <v>429.00779220779225</v>
      </c>
      <c r="Z711" s="6">
        <v>1.8331733029236501</v>
      </c>
      <c r="AA711" s="6">
        <v>0.54622014947961295</v>
      </c>
      <c r="AC711" s="6">
        <v>764.21421421421405</v>
      </c>
      <c r="AD711" s="6">
        <v>2.3407270555850799</v>
      </c>
      <c r="AE711" s="9">
        <v>1.5845763342772198E-2</v>
      </c>
      <c r="AG711" s="6">
        <v>314.28644000000003</v>
      </c>
      <c r="AH711" s="6">
        <v>2.1250200000000001</v>
      </c>
      <c r="AI711" s="6">
        <v>0.45327000000000001</v>
      </c>
      <c r="AK711" s="6"/>
      <c r="AL711" s="6"/>
      <c r="AM711" s="6"/>
      <c r="AO711" s="6">
        <v>778.83932160313805</v>
      </c>
      <c r="AP711" s="6">
        <v>2.7980488699150499</v>
      </c>
      <c r="AQ711" s="6">
        <v>3.6653428115013299E-2</v>
      </c>
      <c r="AS711" s="6">
        <v>799.72</v>
      </c>
      <c r="AT711" s="6">
        <v>2.6098499999999998</v>
      </c>
      <c r="AU711" s="6">
        <v>1.80904</v>
      </c>
    </row>
    <row r="712" spans="1:47" x14ac:dyDescent="0.3">
      <c r="A712" s="2">
        <v>799.81799999999998</v>
      </c>
      <c r="B712" s="2">
        <v>3.45207</v>
      </c>
      <c r="C712" s="2">
        <v>1.43001</v>
      </c>
      <c r="E712" s="4">
        <v>799.81799999999998</v>
      </c>
      <c r="F712" s="4">
        <v>2.6812999999999998</v>
      </c>
      <c r="G712" s="4">
        <v>1.6543600000000001</v>
      </c>
      <c r="I712" s="6">
        <v>799.81799999999998</v>
      </c>
      <c r="J712" s="6">
        <v>2.28701</v>
      </c>
      <c r="K712" s="6">
        <v>1.5370299999999999</v>
      </c>
      <c r="M712" s="9">
        <v>833.03303303302528</v>
      </c>
      <c r="N712" s="6">
        <v>2.2256035150827498</v>
      </c>
      <c r="O712" s="9">
        <v>5.9425648631435005E-4</v>
      </c>
      <c r="Q712" s="6">
        <v>797.49749749750538</v>
      </c>
      <c r="R712" s="6">
        <v>2.6995490754395299</v>
      </c>
      <c r="S712" s="9">
        <v>3.5566569845287797E-2</v>
      </c>
      <c r="U712" s="6">
        <v>388.01220329639347</v>
      </c>
      <c r="V712" s="6">
        <v>1.6350884305436999</v>
      </c>
      <c r="W712" s="6">
        <v>0.20655370213800001</v>
      </c>
      <c r="Y712" s="6">
        <v>428.69601328903656</v>
      </c>
      <c r="Z712" s="6">
        <v>1.8316716916910201</v>
      </c>
      <c r="AA712" s="6">
        <v>0.54909245622898495</v>
      </c>
      <c r="AC712" s="6">
        <v>764.85485485485469</v>
      </c>
      <c r="AD712" s="6">
        <v>2.3374039119312702</v>
      </c>
      <c r="AE712" s="9">
        <v>1.5022532735624801E-2</v>
      </c>
      <c r="AG712" s="6">
        <v>313.98333000000002</v>
      </c>
      <c r="AH712" s="6">
        <v>2.1261999999999999</v>
      </c>
      <c r="AI712" s="6">
        <v>0.45518999999999998</v>
      </c>
      <c r="AK712" s="6"/>
      <c r="AL712" s="6"/>
      <c r="AM712" s="6"/>
      <c r="AO712" s="6">
        <v>779.61683968720399</v>
      </c>
      <c r="AP712" s="6">
        <v>2.7880969928503698</v>
      </c>
      <c r="AQ712" s="6">
        <v>3.4921848748695701E-2</v>
      </c>
      <c r="AS712" s="6">
        <v>800.53</v>
      </c>
      <c r="AT712" s="6">
        <v>2.6231300000000002</v>
      </c>
      <c r="AU712" s="6">
        <v>1.8111699999999999</v>
      </c>
    </row>
    <row r="713" spans="1:47" x14ac:dyDescent="0.3">
      <c r="A713" s="2">
        <v>800.62699999999995</v>
      </c>
      <c r="B713" s="2">
        <v>3.4668299999999999</v>
      </c>
      <c r="C713" s="2">
        <v>1.41218</v>
      </c>
      <c r="E713" s="4">
        <v>800.62699999999995</v>
      </c>
      <c r="F713" s="4">
        <v>2.6938399999999998</v>
      </c>
      <c r="G713" s="4">
        <v>1.6552899999999999</v>
      </c>
      <c r="I713" s="6">
        <v>800.62699999999995</v>
      </c>
      <c r="J713" s="6">
        <v>2.2956099999999999</v>
      </c>
      <c r="K713" s="6">
        <v>1.54196</v>
      </c>
      <c r="M713" s="9">
        <v>833.78378378377602</v>
      </c>
      <c r="N713" s="6">
        <v>2.2215001630495399</v>
      </c>
      <c r="O713" s="9">
        <v>2.1021183618804301E-4</v>
      </c>
      <c r="Q713" s="6">
        <v>798.19819819820611</v>
      </c>
      <c r="R713" s="6">
        <v>2.6939787110537399</v>
      </c>
      <c r="S713" s="9">
        <v>3.4320663879036199E-2</v>
      </c>
      <c r="U713" s="6">
        <v>387.67462821090578</v>
      </c>
      <c r="V713" s="6">
        <v>1.6349753011685</v>
      </c>
      <c r="W713" s="6">
        <v>0.207195476519067</v>
      </c>
      <c r="Y713" s="6">
        <v>428.38468720821663</v>
      </c>
      <c r="Z713" s="6">
        <v>1.8301367112704701</v>
      </c>
      <c r="AA713" s="6">
        <v>0.55192341156960001</v>
      </c>
      <c r="AC713" s="6">
        <v>765.49549549549533</v>
      </c>
      <c r="AD713" s="6">
        <v>2.3341221941798702</v>
      </c>
      <c r="AE713" s="9">
        <v>1.42305097060657E-2</v>
      </c>
      <c r="AG713" s="6">
        <v>313.68079999999998</v>
      </c>
      <c r="AH713" s="6">
        <v>2.1273599999999999</v>
      </c>
      <c r="AI713" s="6">
        <v>0.45713999999999999</v>
      </c>
      <c r="AK713" s="6"/>
      <c r="AL713" s="6"/>
      <c r="AM713" s="6"/>
      <c r="AO713" s="6">
        <v>780.39435777127096</v>
      </c>
      <c r="AP713" s="6">
        <v>2.77838632403805</v>
      </c>
      <c r="AQ713" s="6">
        <v>3.3277074370081698E-2</v>
      </c>
      <c r="AS713" s="6">
        <v>801.34</v>
      </c>
      <c r="AT713" s="6">
        <v>2.6365799999999999</v>
      </c>
      <c r="AU713" s="6">
        <v>1.8131200000000001</v>
      </c>
    </row>
    <row r="714" spans="1:47" x14ac:dyDescent="0.3">
      <c r="A714" s="2">
        <v>801.43600000000004</v>
      </c>
      <c r="B714" s="2">
        <v>3.4811100000000001</v>
      </c>
      <c r="C714" s="2">
        <v>1.3939600000000001</v>
      </c>
      <c r="E714" s="4">
        <v>801.43600000000004</v>
      </c>
      <c r="F714" s="4">
        <v>2.7065299999999999</v>
      </c>
      <c r="G714" s="4">
        <v>1.65605</v>
      </c>
      <c r="I714" s="6">
        <v>801.43600000000004</v>
      </c>
      <c r="J714" s="6">
        <v>2.3044199999999999</v>
      </c>
      <c r="K714" s="6">
        <v>1.5467599999999999</v>
      </c>
      <c r="M714" s="6">
        <v>834.53453453452676</v>
      </c>
      <c r="N714" s="6">
        <v>2.2174700728899199</v>
      </c>
      <c r="O714" s="9">
        <v>-1.2716020549000901E-4</v>
      </c>
      <c r="Q714" s="6">
        <v>798.89889889890685</v>
      </c>
      <c r="R714" s="6">
        <v>2.6884875070519398</v>
      </c>
      <c r="S714" s="9">
        <v>3.3126211552186202E-2</v>
      </c>
      <c r="U714" s="6">
        <v>387.33764000325186</v>
      </c>
      <c r="V714" s="6">
        <v>1.63484254581277</v>
      </c>
      <c r="W714" s="6">
        <v>0.207815668584309</v>
      </c>
      <c r="Y714" s="6">
        <v>428.07381297947336</v>
      </c>
      <c r="Z714" s="6">
        <v>1.8285696279250001</v>
      </c>
      <c r="AA714" s="6">
        <v>0.55471315608321203</v>
      </c>
      <c r="AC714" s="6">
        <v>766.13613613613597</v>
      </c>
      <c r="AD714" s="6">
        <v>2.3308813881900501</v>
      </c>
      <c r="AE714" s="6">
        <v>1.3468626821082999E-2</v>
      </c>
      <c r="AG714" s="6">
        <v>313.37885999999997</v>
      </c>
      <c r="AH714" s="6">
        <v>2.1285099999999999</v>
      </c>
      <c r="AI714" s="6">
        <v>0.45911000000000002</v>
      </c>
      <c r="AK714" s="6"/>
      <c r="AL714" s="6"/>
      <c r="AM714" s="6"/>
      <c r="AO714" s="6">
        <v>781.17187585533804</v>
      </c>
      <c r="AP714" s="6">
        <v>2.7689063052016101</v>
      </c>
      <c r="AQ714" s="6">
        <v>3.1712883098120599E-2</v>
      </c>
      <c r="AS714" s="6">
        <v>802.15</v>
      </c>
      <c r="AT714" s="6">
        <v>2.6501899999999998</v>
      </c>
      <c r="AU714" s="6">
        <v>1.8148599999999999</v>
      </c>
    </row>
    <row r="715" spans="1:47" x14ac:dyDescent="0.3">
      <c r="A715" s="2">
        <v>802.245</v>
      </c>
      <c r="B715" s="2">
        <v>3.4948999999999999</v>
      </c>
      <c r="C715" s="2">
        <v>1.3753899999999999</v>
      </c>
      <c r="E715" s="4">
        <v>802.245</v>
      </c>
      <c r="F715" s="4">
        <v>2.7193700000000001</v>
      </c>
      <c r="G715" s="4">
        <v>1.65662</v>
      </c>
      <c r="I715" s="6">
        <v>802.245</v>
      </c>
      <c r="J715" s="6">
        <v>2.3134100000000002</v>
      </c>
      <c r="K715" s="6">
        <v>1.5514300000000001</v>
      </c>
      <c r="M715" s="9">
        <v>835.2852852852775</v>
      </c>
      <c r="N715" s="6">
        <v>2.2135127618150299</v>
      </c>
      <c r="O715" s="9">
        <v>-4.2062009142007298E-4</v>
      </c>
      <c r="Q715" s="6">
        <v>799.59959959960759</v>
      </c>
      <c r="R715" s="6">
        <v>2.6830741893464101</v>
      </c>
      <c r="S715" s="9">
        <v>3.1981255901586403E-2</v>
      </c>
      <c r="U715" s="6">
        <v>387.00123714432095</v>
      </c>
      <c r="V715" s="6">
        <v>1.6346915879216699</v>
      </c>
      <c r="W715" s="6">
        <v>0.20841258320164099</v>
      </c>
      <c r="Y715" s="6">
        <v>427.7633896198073</v>
      </c>
      <c r="Z715" s="6">
        <v>1.8269716662831199</v>
      </c>
      <c r="AA715" s="6">
        <v>0.557461860349731</v>
      </c>
      <c r="AC715" s="6">
        <v>766.77677677677661</v>
      </c>
      <c r="AD715" s="6">
        <v>2.3276809782541199</v>
      </c>
      <c r="AE715" s="9">
        <v>1.27358525859939E-2</v>
      </c>
      <c r="AG715" s="6">
        <v>313.07749999999999</v>
      </c>
      <c r="AH715" s="6">
        <v>2.1296499999999998</v>
      </c>
      <c r="AI715" s="6">
        <v>0.46111000000000002</v>
      </c>
      <c r="AK715" s="6"/>
      <c r="AL715" s="6"/>
      <c r="AM715" s="6"/>
      <c r="AO715" s="6">
        <v>781.94939393940399</v>
      </c>
      <c r="AP715" s="6">
        <v>2.7596469884359802</v>
      </c>
      <c r="AQ715" s="6">
        <v>3.0223745490848501E-2</v>
      </c>
      <c r="AS715" s="6">
        <v>802.96</v>
      </c>
      <c r="AT715" s="6">
        <v>2.6639499999999998</v>
      </c>
      <c r="AU715" s="6">
        <v>1.8163899999999999</v>
      </c>
    </row>
    <row r="716" spans="1:47" x14ac:dyDescent="0.3">
      <c r="A716" s="2">
        <v>803.05399999999997</v>
      </c>
      <c r="B716" s="2">
        <v>3.5082</v>
      </c>
      <c r="C716" s="2">
        <v>1.3564799999999999</v>
      </c>
      <c r="E716" s="4">
        <v>803.05399999999997</v>
      </c>
      <c r="F716" s="4">
        <v>2.7323599999999999</v>
      </c>
      <c r="G716" s="4">
        <v>1.657</v>
      </c>
      <c r="I716" s="6">
        <v>803.05399999999997</v>
      </c>
      <c r="J716" s="6">
        <v>2.3225600000000002</v>
      </c>
      <c r="K716" s="6">
        <v>1.5559400000000001</v>
      </c>
      <c r="M716" s="9">
        <v>836.03603603602824</v>
      </c>
      <c r="N716" s="6">
        <v>2.20962765520669</v>
      </c>
      <c r="O716" s="9">
        <v>-6.7285495331136905E-4</v>
      </c>
      <c r="Q716" s="6">
        <v>800.30030030030832</v>
      </c>
      <c r="R716" s="6">
        <v>2.6777374958179099</v>
      </c>
      <c r="S716" s="9">
        <v>3.0883915952002801E-2</v>
      </c>
      <c r="U716" s="6">
        <v>386.66541811030993</v>
      </c>
      <c r="V716" s="6">
        <v>1.63452404709246</v>
      </c>
      <c r="W716" s="6">
        <v>0.20898455616595499</v>
      </c>
      <c r="Y716" s="6">
        <v>427.45341614906835</v>
      </c>
      <c r="Z716" s="6">
        <v>1.82534400977387</v>
      </c>
      <c r="AA716" s="6">
        <v>0.56016972218304295</v>
      </c>
      <c r="AC716" s="6">
        <v>767.41741741741725</v>
      </c>
      <c r="AD716" s="6">
        <v>2.3245204477916999</v>
      </c>
      <c r="AE716" s="9">
        <v>1.20311902729214E-2</v>
      </c>
      <c r="AG716" s="6">
        <v>312.77672000000001</v>
      </c>
      <c r="AH716" s="6">
        <v>2.1307800000000001</v>
      </c>
      <c r="AI716" s="6">
        <v>0.46312999999999999</v>
      </c>
      <c r="AK716" s="6"/>
      <c r="AL716" s="6"/>
      <c r="AM716" s="6"/>
      <c r="AO716" s="6">
        <v>782.72691202347096</v>
      </c>
      <c r="AP716" s="6">
        <v>2.75059901268859</v>
      </c>
      <c r="AQ716" s="6">
        <v>2.8804737776383E-2</v>
      </c>
      <c r="AS716" s="6">
        <v>803.77</v>
      </c>
      <c r="AT716" s="6">
        <v>2.6778599999999999</v>
      </c>
      <c r="AU716" s="6">
        <v>1.8177099999999999</v>
      </c>
    </row>
    <row r="717" spans="1:47" x14ac:dyDescent="0.3">
      <c r="A717" s="2">
        <v>803.86300000000006</v>
      </c>
      <c r="B717" s="2">
        <v>3.5209899999999998</v>
      </c>
      <c r="C717" s="2">
        <v>1.33724</v>
      </c>
      <c r="E717" s="4">
        <v>803.86300000000006</v>
      </c>
      <c r="F717" s="4">
        <v>2.7454900000000002</v>
      </c>
      <c r="G717" s="4">
        <v>1.6571899999999999</v>
      </c>
      <c r="I717" s="6">
        <v>803.86300000000006</v>
      </c>
      <c r="J717" s="6">
        <v>2.3318699999999999</v>
      </c>
      <c r="K717" s="6">
        <v>1.56029</v>
      </c>
      <c r="M717" s="9">
        <v>836.78678678677898</v>
      </c>
      <c r="N717" s="6">
        <v>2.2058140921037799</v>
      </c>
      <c r="O717" s="9">
        <v>-8.8647518882278701E-4</v>
      </c>
      <c r="Q717" s="6">
        <v>801.00100100100906</v>
      </c>
      <c r="R717" s="6">
        <v>2.6724761771238001</v>
      </c>
      <c r="S717" s="9">
        <v>2.9832383649516798E-2</v>
      </c>
      <c r="U717" s="6">
        <v>386.33018138269995</v>
      </c>
      <c r="V717" s="6">
        <v>1.6343417494958801</v>
      </c>
      <c r="W717" s="6">
        <v>0.209529974507914</v>
      </c>
      <c r="Y717" s="6">
        <v>427.14389158994516</v>
      </c>
      <c r="Z717" s="6">
        <v>1.8236878011712301</v>
      </c>
      <c r="AA717" s="6">
        <v>0.56283696401665295</v>
      </c>
      <c r="AC717" s="6">
        <v>768.0580580580579</v>
      </c>
      <c r="AD717" s="6">
        <v>2.3213992799912102</v>
      </c>
      <c r="AE717" s="9">
        <v>1.13536767815506E-2</v>
      </c>
      <c r="AG717" s="6">
        <v>312.47651000000002</v>
      </c>
      <c r="AH717" s="6">
        <v>2.1318899999999998</v>
      </c>
      <c r="AI717" s="6">
        <v>0.46517999999999998</v>
      </c>
      <c r="AK717" s="6"/>
      <c r="AL717" s="6"/>
      <c r="AM717" s="6"/>
      <c r="AO717" s="6">
        <v>783.50443010753702</v>
      </c>
      <c r="AP717" s="6">
        <v>2.7417535773960799</v>
      </c>
      <c r="AQ717" s="6">
        <v>2.7451464939866499E-2</v>
      </c>
      <c r="AS717" s="6">
        <v>804.58</v>
      </c>
      <c r="AT717" s="6">
        <v>2.6919200000000001</v>
      </c>
      <c r="AU717" s="6">
        <v>1.81881</v>
      </c>
    </row>
    <row r="718" spans="1:47" x14ac:dyDescent="0.3">
      <c r="A718" s="2">
        <v>804.67200000000003</v>
      </c>
      <c r="B718" s="2">
        <v>3.5332599999999998</v>
      </c>
      <c r="C718" s="2">
        <v>1.3177000000000001</v>
      </c>
      <c r="E718" s="4">
        <v>804.67200000000003</v>
      </c>
      <c r="F718" s="4">
        <v>2.75875</v>
      </c>
      <c r="G718" s="4">
        <v>1.6571800000000001</v>
      </c>
      <c r="I718" s="6">
        <v>804.67200000000003</v>
      </c>
      <c r="J718" s="6">
        <v>2.3412999999999999</v>
      </c>
      <c r="K718" s="6">
        <v>1.5644899999999999</v>
      </c>
      <c r="M718" s="9">
        <v>837.53753753752972</v>
      </c>
      <c r="N718" s="6">
        <v>2.2020713308131898</v>
      </c>
      <c r="O718" s="9">
        <v>-1.0640115011047E-3</v>
      </c>
      <c r="Q718" s="6">
        <v>801.70170170170979</v>
      </c>
      <c r="R718" s="6">
        <v>2.6672889974093601</v>
      </c>
      <c r="S718" s="9">
        <v>2.8824920918609501E-2</v>
      </c>
      <c r="U718" s="6">
        <v>385.99552544823416</v>
      </c>
      <c r="V718" s="6">
        <v>1.63414673685248</v>
      </c>
      <c r="W718" s="6">
        <v>0.210047299684997</v>
      </c>
      <c r="Y718" s="6">
        <v>426.83481496795537</v>
      </c>
      <c r="Z718" s="6">
        <v>1.82200414323343</v>
      </c>
      <c r="AA718" s="6">
        <v>0.56546383043680104</v>
      </c>
      <c r="AC718" s="6">
        <v>768.69869869869854</v>
      </c>
      <c r="AD718" s="6">
        <v>2.3183169584021801</v>
      </c>
      <c r="AE718" s="9">
        <v>1.0702381531931199E-2</v>
      </c>
      <c r="AG718" s="6">
        <v>312.17687999999998</v>
      </c>
      <c r="AH718" s="6">
        <v>2.1329799999999999</v>
      </c>
      <c r="AI718" s="6">
        <v>0.46726000000000001</v>
      </c>
      <c r="AK718" s="6"/>
      <c r="AL718" s="6"/>
      <c r="AM718" s="6"/>
      <c r="AO718" s="6">
        <v>784.28194819160399</v>
      </c>
      <c r="AP718" s="6">
        <v>2.7331024142912201</v>
      </c>
      <c r="AQ718" s="6">
        <v>2.61599928188464E-2</v>
      </c>
      <c r="AS718" s="6">
        <v>805.39</v>
      </c>
      <c r="AT718" s="6">
        <v>2.7061199999999999</v>
      </c>
      <c r="AU718" s="6">
        <v>1.81969</v>
      </c>
    </row>
    <row r="719" spans="1:47" x14ac:dyDescent="0.3">
      <c r="A719" s="2">
        <v>805.48099999999999</v>
      </c>
      <c r="B719" s="2">
        <v>3.54501</v>
      </c>
      <c r="C719" s="2">
        <v>1.29789</v>
      </c>
      <c r="E719" s="4">
        <v>805.48099999999999</v>
      </c>
      <c r="F719" s="4">
        <v>2.7721499999999999</v>
      </c>
      <c r="G719" s="4">
        <v>1.65696</v>
      </c>
      <c r="I719" s="6">
        <v>805.48099999999999</v>
      </c>
      <c r="J719" s="6">
        <v>2.3508399999999998</v>
      </c>
      <c r="K719" s="6">
        <v>1.5685199999999999</v>
      </c>
      <c r="M719" s="9">
        <v>838.28828828828046</v>
      </c>
      <c r="N719" s="6">
        <v>2.19839855460335</v>
      </c>
      <c r="O719" s="9">
        <v>-1.2079123888605701E-3</v>
      </c>
      <c r="Q719" s="6">
        <v>802.40240240241053</v>
      </c>
      <c r="R719" s="6">
        <v>2.6621747349303599</v>
      </c>
      <c r="S719" s="9">
        <v>2.7859856838515901E-2</v>
      </c>
      <c r="U719" s="6">
        <v>385.66144879889413</v>
      </c>
      <c r="V719" s="6">
        <v>1.6339412734299299</v>
      </c>
      <c r="W719" s="6">
        <v>0.21053509373711299</v>
      </c>
      <c r="Y719" s="6">
        <v>426.52618531143474</v>
      </c>
      <c r="Z719" s="6">
        <v>1.8202940994241401</v>
      </c>
      <c r="AA719" s="6">
        <v>0.56805058585993495</v>
      </c>
      <c r="AC719" s="6">
        <v>769.33933933933918</v>
      </c>
      <c r="AD719" s="6">
        <v>2.3152729674810799</v>
      </c>
      <c r="AE719" s="9">
        <v>1.0076405389015599E-2</v>
      </c>
      <c r="AG719" s="6">
        <v>311.87781999999999</v>
      </c>
      <c r="AH719" s="6">
        <v>2.1340599999999998</v>
      </c>
      <c r="AI719" s="6">
        <v>0.46936</v>
      </c>
      <c r="AK719" s="6"/>
      <c r="AL719" s="6"/>
      <c r="AM719" s="6"/>
      <c r="AO719" s="6">
        <v>785.05946627567005</v>
      </c>
      <c r="AP719" s="6">
        <v>2.7246377582053301</v>
      </c>
      <c r="AQ719" s="6">
        <v>2.4926788373844998E-2</v>
      </c>
      <c r="AS719" s="6">
        <v>806.2</v>
      </c>
      <c r="AT719" s="6">
        <v>2.72045</v>
      </c>
      <c r="AU719" s="6">
        <v>1.8203499999999999</v>
      </c>
    </row>
    <row r="720" spans="1:47" x14ac:dyDescent="0.3">
      <c r="A720" s="2">
        <v>806.29</v>
      </c>
      <c r="B720" s="2">
        <v>3.5562299999999998</v>
      </c>
      <c r="C720" s="2">
        <v>1.2778099999999999</v>
      </c>
      <c r="E720" s="4">
        <v>806.29</v>
      </c>
      <c r="F720" s="4">
        <v>2.7856800000000002</v>
      </c>
      <c r="G720" s="4">
        <v>1.6565300000000001</v>
      </c>
      <c r="I720" s="6">
        <v>806.29</v>
      </c>
      <c r="J720" s="6">
        <v>2.3604599999999998</v>
      </c>
      <c r="K720" s="6">
        <v>1.5724</v>
      </c>
      <c r="M720" s="9">
        <v>839.03903903903119</v>
      </c>
      <c r="N720" s="6">
        <v>2.1947948774395498</v>
      </c>
      <c r="O720" s="9">
        <v>-1.3205420808025899E-3</v>
      </c>
      <c r="Q720" s="6">
        <v>803.10310310311127</v>
      </c>
      <c r="R720" s="6">
        <v>2.65713218259424</v>
      </c>
      <c r="S720" s="9">
        <v>2.69355849345135E-2</v>
      </c>
      <c r="U720" s="6">
        <v>385.32794993187792</v>
      </c>
      <c r="V720" s="6">
        <v>1.6337278504547601</v>
      </c>
      <c r="W720" s="6">
        <v>0.21099204841213601</v>
      </c>
      <c r="Y720" s="6">
        <v>426.21800165152769</v>
      </c>
      <c r="Z720" s="6">
        <v>1.81855869470311</v>
      </c>
      <c r="AA720" s="6">
        <v>0.570597512350833</v>
      </c>
      <c r="AC720" s="6">
        <v>769.97997997997982</v>
      </c>
      <c r="AD720" s="6">
        <v>2.3122667930939298</v>
      </c>
      <c r="AE720" s="9">
        <v>9.4748796185577903E-3</v>
      </c>
      <c r="AG720" s="6">
        <v>311.57934</v>
      </c>
      <c r="AH720" s="6">
        <v>2.1351300000000002</v>
      </c>
      <c r="AI720" s="6">
        <v>0.47148000000000001</v>
      </c>
      <c r="AK720" s="6"/>
      <c r="AL720" s="6"/>
      <c r="AM720" s="6"/>
      <c r="AO720" s="6">
        <v>785.83698435973702</v>
      </c>
      <c r="AP720" s="6">
        <v>2.7163523175289499</v>
      </c>
      <c r="AQ720" s="6">
        <v>2.3748667330970401E-2</v>
      </c>
      <c r="AS720" s="6">
        <v>807.01</v>
      </c>
      <c r="AT720" s="6">
        <v>2.7349100000000002</v>
      </c>
      <c r="AU720" s="6">
        <v>1.82077</v>
      </c>
    </row>
    <row r="721" spans="1:47" x14ac:dyDescent="0.3">
      <c r="A721" s="2">
        <v>807.09900000000005</v>
      </c>
      <c r="B721" s="2">
        <v>3.5669200000000001</v>
      </c>
      <c r="C721" s="2">
        <v>1.2575000000000001</v>
      </c>
      <c r="E721" s="4">
        <v>807.09900000000005</v>
      </c>
      <c r="F721" s="4">
        <v>2.7993299999999999</v>
      </c>
      <c r="G721" s="4">
        <v>1.65588</v>
      </c>
      <c r="I721" s="6">
        <v>807.09900000000005</v>
      </c>
      <c r="J721" s="6">
        <v>2.3701500000000002</v>
      </c>
      <c r="K721" s="6">
        <v>1.57613</v>
      </c>
      <c r="M721" s="9">
        <v>839.78978978978193</v>
      </c>
      <c r="N721" s="6">
        <v>2.1912593497228001</v>
      </c>
      <c r="O721" s="9">
        <v>-1.4041789047091E-3</v>
      </c>
      <c r="Q721" s="6">
        <v>803.803803803812</v>
      </c>
      <c r="R721" s="6">
        <v>2.65216014842651</v>
      </c>
      <c r="S721" s="9">
        <v>2.6050560579875801E-2</v>
      </c>
      <c r="U721" s="6">
        <v>384.9950273495773</v>
      </c>
      <c r="V721" s="6">
        <v>1.6335091872662899</v>
      </c>
      <c r="W721" s="6">
        <v>0.21141701716719299</v>
      </c>
      <c r="Y721" s="6">
        <v>425.91026302217637</v>
      </c>
      <c r="Z721" s="6">
        <v>1.81679891637526</v>
      </c>
      <c r="AA721" s="6">
        <v>0.57310490757716603</v>
      </c>
      <c r="AC721" s="6">
        <v>770.62062062062046</v>
      </c>
      <c r="AD721" s="6">
        <v>2.3092979229781099</v>
      </c>
      <c r="AE721" s="9">
        <v>8.8969648739394506E-3</v>
      </c>
      <c r="AG721" s="6">
        <v>311.28143</v>
      </c>
      <c r="AH721" s="6">
        <v>2.1361699999999999</v>
      </c>
      <c r="AI721" s="6">
        <v>0.47363</v>
      </c>
      <c r="AK721" s="6"/>
      <c r="AL721" s="6"/>
      <c r="AM721" s="6"/>
      <c r="AO721" s="6">
        <v>786.61450244380296</v>
      </c>
      <c r="AP721" s="6">
        <v>2.7082392448527002</v>
      </c>
      <c r="AQ721" s="6">
        <v>2.2622748434500999E-2</v>
      </c>
      <c r="AS721" s="6">
        <v>807.82</v>
      </c>
      <c r="AT721" s="6">
        <v>2.7494900000000002</v>
      </c>
      <c r="AU721" s="6">
        <v>1.8209500000000001</v>
      </c>
    </row>
    <row r="722" spans="1:47" x14ac:dyDescent="0.3">
      <c r="A722" s="2">
        <v>807.90800000000002</v>
      </c>
      <c r="B722" s="2">
        <v>3.5770499999999998</v>
      </c>
      <c r="C722" s="2">
        <v>1.2369699999999999</v>
      </c>
      <c r="E722" s="4">
        <v>807.90800000000002</v>
      </c>
      <c r="F722" s="4">
        <v>2.8130999999999999</v>
      </c>
      <c r="G722" s="4">
        <v>1.6550100000000001</v>
      </c>
      <c r="I722" s="6">
        <v>807.90800000000002</v>
      </c>
      <c r="J722" s="6">
        <v>2.3798900000000001</v>
      </c>
      <c r="K722" s="6">
        <v>1.57972</v>
      </c>
      <c r="M722" s="9">
        <v>840.54054054053267</v>
      </c>
      <c r="N722" s="6">
        <v>2.1877909639961999</v>
      </c>
      <c r="O722" s="9">
        <v>-1.4610140779929301E-3</v>
      </c>
      <c r="Q722" s="6">
        <v>804.50450450451274</v>
      </c>
      <c r="R722" s="6">
        <v>2.6472574559687598</v>
      </c>
      <c r="S722" s="9">
        <v>2.5203298504322898E-2</v>
      </c>
      <c r="U722" s="6">
        <v>384.66267955955499</v>
      </c>
      <c r="V722" s="6">
        <v>1.63328822848513</v>
      </c>
      <c r="W722" s="6">
        <v>0.21180904982743101</v>
      </c>
      <c r="Y722" s="6">
        <v>425.6029684601113</v>
      </c>
      <c r="Z722" s="6">
        <v>1.8150157149878401</v>
      </c>
      <c r="AA722" s="6">
        <v>0.57557308289587295</v>
      </c>
      <c r="AC722" s="6">
        <v>771.2612612612611</v>
      </c>
      <c r="AD722" s="6">
        <v>2.3063658471662301</v>
      </c>
      <c r="AE722" s="9">
        <v>8.3418502134418801E-3</v>
      </c>
      <c r="AG722" s="6">
        <v>310.98408000000001</v>
      </c>
      <c r="AH722" s="6">
        <v>2.1372100000000001</v>
      </c>
      <c r="AI722" s="6">
        <v>0.47581000000000001</v>
      </c>
      <c r="AK722" s="6"/>
      <c r="AL722" s="6"/>
      <c r="AM722" s="6"/>
      <c r="AO722" s="6">
        <v>787.39202052787005</v>
      </c>
      <c r="AP722" s="6">
        <v>2.7002921081921198</v>
      </c>
      <c r="AQ722" s="6">
        <v>2.15464135956966E-2</v>
      </c>
      <c r="AS722" s="6">
        <v>808.63</v>
      </c>
      <c r="AT722" s="6">
        <v>2.7641900000000001</v>
      </c>
      <c r="AU722" s="6">
        <v>1.8208899999999999</v>
      </c>
    </row>
    <row r="723" spans="1:47" x14ac:dyDescent="0.3">
      <c r="A723" s="2">
        <v>808.71699999999998</v>
      </c>
      <c r="B723" s="2">
        <v>3.5866500000000001</v>
      </c>
      <c r="C723" s="2">
        <v>1.2162500000000001</v>
      </c>
      <c r="E723" s="4">
        <v>808.71699999999998</v>
      </c>
      <c r="F723" s="4">
        <v>2.8269899999999999</v>
      </c>
      <c r="G723" s="4">
        <v>1.6539200000000001</v>
      </c>
      <c r="I723" s="6">
        <v>808.71699999999998</v>
      </c>
      <c r="J723" s="6">
        <v>2.3896600000000001</v>
      </c>
      <c r="K723" s="6">
        <v>1.58318</v>
      </c>
      <c r="M723" s="9">
        <v>841.29129129128341</v>
      </c>
      <c r="N723" s="6">
        <v>2.1843886605854901</v>
      </c>
      <c r="O723" s="9">
        <v>-1.4931509038155399E-3</v>
      </c>
      <c r="Q723" s="6">
        <v>805.20520520521347</v>
      </c>
      <c r="R723" s="6">
        <v>2.6424229446141001</v>
      </c>
      <c r="S723" s="9">
        <v>2.43923704048934E-2</v>
      </c>
      <c r="U723" s="6">
        <v>384.33090507452312</v>
      </c>
      <c r="V723" s="6">
        <v>1.63306813643159</v>
      </c>
      <c r="W723" s="6">
        <v>0.21216742953467199</v>
      </c>
      <c r="Y723" s="6">
        <v>425.29611700484088</v>
      </c>
      <c r="Z723" s="6">
        <v>1.81321000526634</v>
      </c>
      <c r="AA723" s="6">
        <v>0.57800236156643603</v>
      </c>
      <c r="AC723" s="6">
        <v>771.90190190190174</v>
      </c>
      <c r="AD723" s="6">
        <v>2.30347005837422</v>
      </c>
      <c r="AE723" s="9">
        <v>7.8087521474402002E-3</v>
      </c>
      <c r="AG723" s="6">
        <v>310.68731000000002</v>
      </c>
      <c r="AH723" s="6">
        <v>2.13822</v>
      </c>
      <c r="AI723" s="6">
        <v>0.47800999999999999</v>
      </c>
      <c r="AK723" s="6"/>
      <c r="AL723" s="6"/>
      <c r="AM723" s="6"/>
      <c r="AO723" s="6">
        <v>788.16953861193599</v>
      </c>
      <c r="AP723" s="6">
        <v>2.6925048631002699</v>
      </c>
      <c r="AQ723" s="6">
        <v>2.05172732765183E-2</v>
      </c>
      <c r="AS723" s="6">
        <v>809.44</v>
      </c>
      <c r="AT723" s="6">
        <v>2.7789999999999999</v>
      </c>
      <c r="AU723" s="6">
        <v>1.8205899999999999</v>
      </c>
    </row>
    <row r="724" spans="1:47" x14ac:dyDescent="0.3">
      <c r="A724" s="2">
        <v>809.52599999999995</v>
      </c>
      <c r="B724" s="2">
        <v>3.5956899999999998</v>
      </c>
      <c r="C724" s="2">
        <v>1.1953499999999999</v>
      </c>
      <c r="E724" s="4">
        <v>809.52599999999995</v>
      </c>
      <c r="F724" s="4">
        <v>2.8409900000000001</v>
      </c>
      <c r="G724" s="4">
        <v>1.65259</v>
      </c>
      <c r="I724" s="6">
        <v>809.52599999999995</v>
      </c>
      <c r="J724" s="6">
        <v>2.3994599999999999</v>
      </c>
      <c r="K724" s="6">
        <v>1.5865400000000001</v>
      </c>
      <c r="M724" s="9">
        <v>842.04204204203415</v>
      </c>
      <c r="N724" s="6">
        <v>2.1810513331432202</v>
      </c>
      <c r="O724" s="9">
        <v>-1.50260435430497E-3</v>
      </c>
      <c r="Q724" s="6">
        <v>805.90590590591421</v>
      </c>
      <c r="R724" s="6">
        <v>2.63765546988519</v>
      </c>
      <c r="S724" s="9">
        <v>2.3616402655269899E-2</v>
      </c>
      <c r="U724" s="6">
        <v>383.99970241232012</v>
      </c>
      <c r="V724" s="6">
        <v>1.63285227801763</v>
      </c>
      <c r="W724" s="6">
        <v>0.21249171144460199</v>
      </c>
      <c r="Y724" s="6">
        <v>424.98970769864138</v>
      </c>
      <c r="Z724" s="6">
        <v>1.8113826670808999</v>
      </c>
      <c r="AA724" s="6">
        <v>0.58039307708592103</v>
      </c>
      <c r="AC724" s="6">
        <v>772.54254254254238</v>
      </c>
      <c r="AD724" s="6">
        <v>2.3006100523561299</v>
      </c>
      <c r="AE724" s="9">
        <v>7.2969137149612199E-3</v>
      </c>
      <c r="AG724" s="6">
        <v>310.39109999999999</v>
      </c>
      <c r="AH724" s="6">
        <v>2.1392199999999999</v>
      </c>
      <c r="AI724" s="6">
        <v>0.48024</v>
      </c>
      <c r="AK724" s="6"/>
      <c r="AL724" s="6"/>
      <c r="AM724" s="6"/>
      <c r="AO724" s="6">
        <v>788.94705669600296</v>
      </c>
      <c r="AP724" s="6">
        <v>2.68487182588916</v>
      </c>
      <c r="AQ724" s="6">
        <v>1.9533136501139799E-2</v>
      </c>
      <c r="AS724" s="6">
        <v>810.25</v>
      </c>
      <c r="AT724" s="6">
        <v>2.79392</v>
      </c>
      <c r="AU724" s="6">
        <v>1.8200400000000001</v>
      </c>
    </row>
    <row r="725" spans="1:47" x14ac:dyDescent="0.3">
      <c r="A725" s="2">
        <v>810.33500000000004</v>
      </c>
      <c r="B725" s="2">
        <v>3.6041799999999999</v>
      </c>
      <c r="C725" s="2">
        <v>1.1742999999999999</v>
      </c>
      <c r="E725" s="4">
        <v>810.33500000000004</v>
      </c>
      <c r="F725" s="4">
        <v>2.8550900000000001</v>
      </c>
      <c r="G725" s="4">
        <v>1.65103</v>
      </c>
      <c r="I725" s="6">
        <v>810.33500000000004</v>
      </c>
      <c r="J725" s="6">
        <v>2.4092600000000002</v>
      </c>
      <c r="K725" s="6">
        <v>1.5898000000000001</v>
      </c>
      <c r="M725" s="9">
        <v>842.79279279278489</v>
      </c>
      <c r="N725" s="6">
        <v>2.1777778340689702</v>
      </c>
      <c r="O725" s="9">
        <v>-1.49130102037621E-3</v>
      </c>
      <c r="Q725" s="6">
        <v>806.60660660661495</v>
      </c>
      <c r="R725" s="6">
        <v>2.6329539036601002</v>
      </c>
      <c r="S725" s="9">
        <v>2.2874074109691601E-2</v>
      </c>
      <c r="U725" s="6">
        <v>383.66907009588937</v>
      </c>
      <c r="V725" s="6">
        <v>1.6326442053597701</v>
      </c>
      <c r="W725" s="6">
        <v>0.21278176243587901</v>
      </c>
      <c r="Y725" s="6">
        <v>424.6837395865474</v>
      </c>
      <c r="Z725" s="6">
        <v>1.8095345464352799</v>
      </c>
      <c r="AA725" s="6">
        <v>0.58274557164047502</v>
      </c>
      <c r="AC725" s="6">
        <v>773.18318318318302</v>
      </c>
      <c r="AD725" s="6">
        <v>2.2977853282276999</v>
      </c>
      <c r="AE725" s="9">
        <v>6.8056035890209704E-3</v>
      </c>
      <c r="AG725" s="6">
        <v>310.09545000000003</v>
      </c>
      <c r="AH725" s="6">
        <v>2.1402000000000001</v>
      </c>
      <c r="AI725" s="6">
        <v>0.48248999999999997</v>
      </c>
      <c r="AK725" s="6"/>
      <c r="AL725" s="6"/>
      <c r="AM725" s="6"/>
      <c r="AO725" s="6">
        <v>789.72457478006902</v>
      </c>
      <c r="AP725" s="6">
        <v>2.67738764811312</v>
      </c>
      <c r="AQ725" s="6">
        <v>1.8591984942315901E-2</v>
      </c>
      <c r="AS725" s="6">
        <v>811.06</v>
      </c>
      <c r="AT725" s="6">
        <v>2.8089300000000001</v>
      </c>
      <c r="AU725" s="6">
        <v>1.8192299999999999</v>
      </c>
    </row>
    <row r="726" spans="1:47" x14ac:dyDescent="0.3">
      <c r="A726" s="2">
        <v>811.14400000000001</v>
      </c>
      <c r="B726" s="2">
        <v>3.6121099999999999</v>
      </c>
      <c r="C726" s="2">
        <v>1.1531100000000001</v>
      </c>
      <c r="E726" s="4">
        <v>811.14400000000001</v>
      </c>
      <c r="F726" s="4">
        <v>2.8692899999999999</v>
      </c>
      <c r="G726" s="4">
        <v>1.64924</v>
      </c>
      <c r="I726" s="6">
        <v>811.14400000000001</v>
      </c>
      <c r="J726" s="6">
        <v>2.41906</v>
      </c>
      <c r="K726" s="6">
        <v>1.593</v>
      </c>
      <c r="M726" s="9">
        <v>843.54354354353563</v>
      </c>
      <c r="N726" s="6">
        <v>2.1745669797810998</v>
      </c>
      <c r="O726" s="9">
        <v>-1.46107940598039E-3</v>
      </c>
      <c r="Q726" s="6">
        <v>807.30730730731568</v>
      </c>
      <c r="R726" s="6">
        <v>2.6283171343502199</v>
      </c>
      <c r="S726" s="9">
        <v>2.21641139977138E-2</v>
      </c>
      <c r="U726" s="6">
        <v>383.339006653257</v>
      </c>
      <c r="V726" s="6">
        <v>1.6324476294266099</v>
      </c>
      <c r="W726" s="6">
        <v>0.21303780088336</v>
      </c>
      <c r="Y726" s="6">
        <v>424.37821171634118</v>
      </c>
      <c r="Z726" s="6">
        <v>1.8076664564718901</v>
      </c>
      <c r="AA726" s="6">
        <v>0.58506019466791204</v>
      </c>
      <c r="AC726" s="6">
        <v>773.82382382382366</v>
      </c>
      <c r="AD726" s="6">
        <v>2.2949953887607002</v>
      </c>
      <c r="AE726" s="9">
        <v>6.3341152101281401E-3</v>
      </c>
      <c r="AG726" s="6">
        <v>309.80036999999999</v>
      </c>
      <c r="AH726" s="6">
        <v>2.1411600000000002</v>
      </c>
      <c r="AI726" s="6">
        <v>0.48476000000000002</v>
      </c>
      <c r="AK726" s="6"/>
      <c r="AL726" s="6"/>
      <c r="AM726" s="6"/>
      <c r="AO726" s="6">
        <v>790.50209286413599</v>
      </c>
      <c r="AP726" s="6">
        <v>2.6700472924116401</v>
      </c>
      <c r="AQ726" s="6">
        <v>1.7691950582481401E-2</v>
      </c>
      <c r="AS726" s="6">
        <v>811.87</v>
      </c>
      <c r="AT726" s="6">
        <v>2.82403</v>
      </c>
      <c r="AU726" s="6">
        <v>1.8181700000000001</v>
      </c>
    </row>
    <row r="727" spans="1:47" x14ac:dyDescent="0.3">
      <c r="A727" s="2">
        <v>811.95299999999997</v>
      </c>
      <c r="B727" s="2">
        <v>3.6194899999999999</v>
      </c>
      <c r="C727" s="2">
        <v>1.13181</v>
      </c>
      <c r="E727" s="4">
        <v>811.95299999999997</v>
      </c>
      <c r="F727" s="4">
        <v>2.8835899999999999</v>
      </c>
      <c r="G727" s="4">
        <v>1.6471899999999999</v>
      </c>
      <c r="I727" s="6">
        <v>811.95299999999997</v>
      </c>
      <c r="J727" s="6">
        <v>2.4288599999999998</v>
      </c>
      <c r="K727" s="6">
        <v>1.59616</v>
      </c>
      <c r="M727" s="9">
        <v>844.29429429428637</v>
      </c>
      <c r="N727" s="6">
        <v>2.1714175558184001</v>
      </c>
      <c r="O727" s="9">
        <v>-1.41369054333844E-3</v>
      </c>
      <c r="Q727" s="6">
        <v>808.00800800801642</v>
      </c>
      <c r="R727" s="6">
        <v>2.6237440670347199</v>
      </c>
      <c r="S727" s="6">
        <v>2.148529990617E-2</v>
      </c>
      <c r="U727" s="6">
        <v>383.00951061750987</v>
      </c>
      <c r="V727" s="6">
        <v>1.63226638615464</v>
      </c>
      <c r="W727" s="6">
        <v>0.213260435329161</v>
      </c>
      <c r="Y727" s="6">
        <v>424.07312313854374</v>
      </c>
      <c r="Z727" s="6">
        <v>1.80577917848657</v>
      </c>
      <c r="AA727" s="6">
        <v>0.58733730152596297</v>
      </c>
      <c r="AC727" s="6">
        <v>774.4644644644643</v>
      </c>
      <c r="AD727" s="6">
        <v>2.2922397406500998</v>
      </c>
      <c r="AE727" s="9">
        <v>5.88176594732565E-3</v>
      </c>
      <c r="AG727" s="6">
        <v>309.50583999999998</v>
      </c>
      <c r="AH727" s="6">
        <v>2.1421000000000001</v>
      </c>
      <c r="AI727" s="6">
        <v>0.48705999999999999</v>
      </c>
      <c r="AK727" s="6"/>
      <c r="AL727" s="6"/>
      <c r="AM727" s="6"/>
      <c r="AO727" s="6">
        <v>791.27961094820205</v>
      </c>
      <c r="AP727" s="6">
        <v>2.6628460097653202</v>
      </c>
      <c r="AQ727" s="6">
        <v>1.683129650002E-2</v>
      </c>
      <c r="AS727" s="6">
        <v>812.68</v>
      </c>
      <c r="AT727" s="6">
        <v>2.8392200000000001</v>
      </c>
      <c r="AU727" s="6">
        <v>1.8168599999999999</v>
      </c>
    </row>
    <row r="728" spans="1:47" x14ac:dyDescent="0.3">
      <c r="A728" s="2">
        <v>812.76199999999994</v>
      </c>
      <c r="B728" s="2">
        <v>3.6263200000000002</v>
      </c>
      <c r="C728" s="2">
        <v>1.1104099999999999</v>
      </c>
      <c r="E728" s="4">
        <v>812.76199999999994</v>
      </c>
      <c r="F728" s="4">
        <v>2.8979699999999999</v>
      </c>
      <c r="G728" s="4">
        <v>1.6449</v>
      </c>
      <c r="I728" s="6">
        <v>812.76199999999994</v>
      </c>
      <c r="J728" s="6">
        <v>2.4386700000000001</v>
      </c>
      <c r="K728" s="6">
        <v>1.5992999999999999</v>
      </c>
      <c r="M728" s="9">
        <v>845.04504504503711</v>
      </c>
      <c r="N728" s="6">
        <v>2.1683283217532701</v>
      </c>
      <c r="O728" s="9">
        <v>-1.35079890479766E-3</v>
      </c>
      <c r="Q728" s="6">
        <v>808.70870870871715</v>
      </c>
      <c r="R728" s="6">
        <v>2.6192336235553499</v>
      </c>
      <c r="S728" s="9">
        <v>2.0836455844823399E-2</v>
      </c>
      <c r="U728" s="6">
        <v>382.68058052677424</v>
      </c>
      <c r="V728" s="6">
        <v>1.6321043946451901</v>
      </c>
      <c r="W728" s="6">
        <v>0.21345070067169999</v>
      </c>
      <c r="Y728" s="6">
        <v>423.76847290640387</v>
      </c>
      <c r="Z728" s="6">
        <v>1.80387346294771</v>
      </c>
      <c r="AA728" s="6">
        <v>0.58957725226078395</v>
      </c>
      <c r="AC728" s="6">
        <v>775.10510510510494</v>
      </c>
      <c r="AD728" s="6">
        <v>2.2895178947556998</v>
      </c>
      <c r="AE728" s="9">
        <v>5.44789628613039E-3</v>
      </c>
      <c r="AG728" s="6">
        <v>309.21188000000001</v>
      </c>
      <c r="AH728" s="6">
        <v>2.1430199999999999</v>
      </c>
      <c r="AI728" s="6">
        <v>0.48937999999999998</v>
      </c>
      <c r="AK728" s="6"/>
      <c r="AL728" s="6"/>
      <c r="AM728" s="6"/>
      <c r="AO728" s="6">
        <v>792.05712903226902</v>
      </c>
      <c r="AP728" s="6">
        <v>2.65577931818282</v>
      </c>
      <c r="AQ728" s="6">
        <v>1.6008400378758499E-2</v>
      </c>
      <c r="AS728" s="6">
        <v>813.49</v>
      </c>
      <c r="AT728" s="6">
        <v>2.8544800000000001</v>
      </c>
      <c r="AU728" s="6">
        <v>1.81528</v>
      </c>
    </row>
    <row r="729" spans="1:47" x14ac:dyDescent="0.3">
      <c r="A729" s="2">
        <v>813.57100000000003</v>
      </c>
      <c r="B729" s="2">
        <v>3.63259</v>
      </c>
      <c r="C729" s="2">
        <v>1.08894</v>
      </c>
      <c r="E729" s="4">
        <v>813.57100000000003</v>
      </c>
      <c r="F729" s="4">
        <v>2.9124400000000001</v>
      </c>
      <c r="G729" s="4">
        <v>1.64236</v>
      </c>
      <c r="I729" s="6">
        <v>813.57100000000003</v>
      </c>
      <c r="J729" s="6">
        <v>2.44848</v>
      </c>
      <c r="K729" s="6">
        <v>1.6024400000000001</v>
      </c>
      <c r="M729" s="9">
        <v>845.79579579578785</v>
      </c>
      <c r="N729" s="6">
        <v>2.1652980159005999</v>
      </c>
      <c r="O729" s="9">
        <v>-1.2739835863811401E-3</v>
      </c>
      <c r="Q729" s="6">
        <v>809.40940940941789</v>
      </c>
      <c r="R729" s="6">
        <v>2.6147847425750501</v>
      </c>
      <c r="S729" s="9">
        <v>2.02164503923054E-2</v>
      </c>
      <c r="U729" s="6">
        <v>382.35221492419379</v>
      </c>
      <c r="V729" s="6">
        <v>1.63196560730055</v>
      </c>
      <c r="W729" s="6">
        <v>0.21361009029974901</v>
      </c>
      <c r="Y729" s="6">
        <v>423.46426007588968</v>
      </c>
      <c r="Z729" s="6">
        <v>1.801950030515</v>
      </c>
      <c r="AA729" s="6">
        <v>0.59178041047037599</v>
      </c>
      <c r="AC729" s="6">
        <v>775.74574574574558</v>
      </c>
      <c r="AD729" s="6">
        <v>2.2868293663199402</v>
      </c>
      <c r="AE729" s="9">
        <v>5.0318690427128996E-3</v>
      </c>
      <c r="AG729" s="6">
        <v>308.91847999999999</v>
      </c>
      <c r="AH729" s="6">
        <v>2.14392</v>
      </c>
      <c r="AI729" s="6">
        <v>0.49171999999999999</v>
      </c>
      <c r="AK729" s="6"/>
      <c r="AL729" s="6"/>
      <c r="AM729" s="6"/>
      <c r="AO729" s="6">
        <v>792.83464711633496</v>
      </c>
      <c r="AP729" s="6">
        <v>2.6488429828100801</v>
      </c>
      <c r="AQ729" s="6">
        <v>1.52217403830974E-2</v>
      </c>
      <c r="AS729" s="6">
        <v>814.3</v>
      </c>
      <c r="AT729" s="6">
        <v>2.8698199999999998</v>
      </c>
      <c r="AU729" s="6">
        <v>1.8134399999999999</v>
      </c>
    </row>
    <row r="730" spans="1:47" x14ac:dyDescent="0.3">
      <c r="A730" s="2">
        <v>814.38</v>
      </c>
      <c r="B730" s="2">
        <v>3.6383100000000002</v>
      </c>
      <c r="C730" s="2">
        <v>1.06741</v>
      </c>
      <c r="E730" s="4">
        <v>814.38</v>
      </c>
      <c r="F730" s="4">
        <v>2.92699</v>
      </c>
      <c r="G730" s="4">
        <v>1.63957</v>
      </c>
      <c r="I730" s="6">
        <v>814.38</v>
      </c>
      <c r="J730" s="6">
        <v>2.45831</v>
      </c>
      <c r="K730" s="6">
        <v>1.60561</v>
      </c>
      <c r="M730" s="9">
        <v>846.54654654653859</v>
      </c>
      <c r="N730" s="6">
        <v>2.1623253598099699</v>
      </c>
      <c r="O730" s="9">
        <v>-1.1847397378506E-3</v>
      </c>
      <c r="Q730" s="6">
        <v>810.11011011011863</v>
      </c>
      <c r="R730" s="6">
        <v>2.61039637960388</v>
      </c>
      <c r="S730" s="9">
        <v>1.9624194919048401E-2</v>
      </c>
      <c r="U730" s="6">
        <v>382.02441235790803</v>
      </c>
      <c r="V730" s="6">
        <v>1.6318539520678399</v>
      </c>
      <c r="W730" s="6">
        <v>0.21374058244458</v>
      </c>
      <c r="Y730" s="6">
        <v>423.16048370567739</v>
      </c>
      <c r="Z730" s="6">
        <v>1.8000095730535599</v>
      </c>
      <c r="AA730" s="6">
        <v>0.59394714225765399</v>
      </c>
      <c r="AC730" s="6">
        <v>776.38638638638622</v>
      </c>
      <c r="AD730" s="6">
        <v>2.2841736751636499</v>
      </c>
      <c r="AE730" s="9">
        <v>4.6330686036593601E-3</v>
      </c>
      <c r="AG730" s="6">
        <v>308.62563</v>
      </c>
      <c r="AH730" s="6">
        <v>2.1448</v>
      </c>
      <c r="AI730" s="6">
        <v>0.49408999999999997</v>
      </c>
      <c r="AK730" s="6"/>
      <c r="AL730" s="6"/>
      <c r="AM730" s="6"/>
      <c r="AO730" s="6">
        <v>793.61216520040205</v>
      </c>
      <c r="AP730" s="6">
        <v>2.6420329974315599</v>
      </c>
      <c r="AQ730" s="6">
        <v>1.44698830820563E-2</v>
      </c>
      <c r="AS730" s="6">
        <v>815.11</v>
      </c>
      <c r="AT730" s="6">
        <v>2.8852199999999999</v>
      </c>
      <c r="AU730" s="6">
        <v>1.8113300000000001</v>
      </c>
    </row>
    <row r="731" spans="1:47" x14ac:dyDescent="0.3">
      <c r="A731" s="2">
        <v>815.18899999999996</v>
      </c>
      <c r="B731" s="2">
        <v>3.6434799999999998</v>
      </c>
      <c r="C731" s="2">
        <v>1.0458400000000001</v>
      </c>
      <c r="E731" s="4">
        <v>815.18899999999996</v>
      </c>
      <c r="F731" s="4">
        <v>2.9416199999999999</v>
      </c>
      <c r="G731" s="4">
        <v>1.6365099999999999</v>
      </c>
      <c r="I731" s="6">
        <v>815.18899999999996</v>
      </c>
      <c r="J731" s="6">
        <v>2.4681700000000002</v>
      </c>
      <c r="K731" s="6">
        <v>1.60883</v>
      </c>
      <c r="M731" s="9">
        <v>847.29729729728933</v>
      </c>
      <c r="N731" s="6">
        <v>2.15940906253081</v>
      </c>
      <c r="O731" s="9">
        <v>-1.0844802141284401E-3</v>
      </c>
      <c r="Q731" s="6">
        <v>810.81081081081936</v>
      </c>
      <c r="R731" s="6">
        <v>2.6060675069952302</v>
      </c>
      <c r="S731" s="9">
        <v>1.9058641884050698E-2</v>
      </c>
      <c r="U731" s="6">
        <v>381.69717138103158</v>
      </c>
      <c r="V731" s="6">
        <v>1.63177326733344</v>
      </c>
      <c r="W731" s="6">
        <v>0.213844658929604</v>
      </c>
      <c r="Y731" s="6">
        <v>422.85714285714283</v>
      </c>
      <c r="Z731" s="6">
        <v>1.7980527546396701</v>
      </c>
      <c r="AA731" s="6">
        <v>0.59607781526799697</v>
      </c>
      <c r="AC731" s="6">
        <v>777.02702702702686</v>
      </c>
      <c r="AD731" s="6">
        <v>2.2815503458609401</v>
      </c>
      <c r="AE731" s="9">
        <v>4.2509001906527299E-3</v>
      </c>
      <c r="AG731" s="6">
        <v>308.33332999999999</v>
      </c>
      <c r="AH731" s="6">
        <v>2.1456599999999999</v>
      </c>
      <c r="AI731" s="6">
        <v>0.49648999999999999</v>
      </c>
      <c r="AK731" s="6"/>
      <c r="AL731" s="6"/>
      <c r="AM731" s="6"/>
      <c r="AO731" s="6">
        <v>794.38968328446799</v>
      </c>
      <c r="AP731" s="6">
        <v>2.6353455673185202</v>
      </c>
      <c r="AQ731" s="6">
        <v>1.3751473142839201E-2</v>
      </c>
      <c r="AS731" s="6">
        <v>815.92</v>
      </c>
      <c r="AT731" s="6">
        <v>2.9006799999999999</v>
      </c>
      <c r="AU731" s="6">
        <v>1.8089599999999999</v>
      </c>
    </row>
    <row r="732" spans="1:47" x14ac:dyDescent="0.3">
      <c r="A732" s="2">
        <v>815.99800000000005</v>
      </c>
      <c r="B732" s="2">
        <v>3.64811</v>
      </c>
      <c r="C732" s="2">
        <v>1.0242599999999999</v>
      </c>
      <c r="E732" s="4">
        <v>815.99800000000005</v>
      </c>
      <c r="F732" s="4">
        <v>2.9563100000000002</v>
      </c>
      <c r="G732" s="4">
        <v>1.6332</v>
      </c>
      <c r="I732" s="6">
        <v>815.99800000000005</v>
      </c>
      <c r="J732" s="6">
        <v>2.4780799999999998</v>
      </c>
      <c r="K732" s="6">
        <v>1.6121099999999999</v>
      </c>
      <c r="M732" s="9">
        <v>848.04804804804007</v>
      </c>
      <c r="N732" s="6">
        <v>2.1565478246433498</v>
      </c>
      <c r="O732" s="9">
        <v>-9.7453742323923699E-4</v>
      </c>
      <c r="Q732" s="6">
        <v>811.5115115115201</v>
      </c>
      <c r="R732" s="6">
        <v>2.6017971139150702</v>
      </c>
      <c r="S732" s="9">
        <v>1.85187832024056E-2</v>
      </c>
      <c r="U732" s="6">
        <v>381.37049055163192</v>
      </c>
      <c r="V732" s="6">
        <v>1.6317272304352499</v>
      </c>
      <c r="W732" s="6">
        <v>0.213925314485228</v>
      </c>
      <c r="Y732" s="6">
        <v>422.55423659435127</v>
      </c>
      <c r="Z732" s="6">
        <v>1.7960802125551301</v>
      </c>
      <c r="AA732" s="6">
        <v>0.59817279780628696</v>
      </c>
      <c r="AC732" s="6">
        <v>777.6676676676675</v>
      </c>
      <c r="AD732" s="6">
        <v>2.2789589078949399</v>
      </c>
      <c r="AE732" s="9">
        <v>3.8847891494042499E-3</v>
      </c>
      <c r="AG732" s="6">
        <v>308.04158999999999</v>
      </c>
      <c r="AH732" s="6">
        <v>2.1465000000000001</v>
      </c>
      <c r="AI732" s="6">
        <v>0.49890000000000001</v>
      </c>
      <c r="AK732" s="6"/>
      <c r="AL732" s="6"/>
      <c r="AM732" s="6"/>
      <c r="AO732" s="6">
        <v>795.16720136853496</v>
      </c>
      <c r="AP732" s="6">
        <v>2.6287770933675101</v>
      </c>
      <c r="AQ732" s="6">
        <v>1.3065224548386699E-2</v>
      </c>
      <c r="AS732" s="6">
        <v>816.73</v>
      </c>
      <c r="AT732" s="6">
        <v>2.9161999999999999</v>
      </c>
      <c r="AU732" s="6">
        <v>1.8063100000000001</v>
      </c>
    </row>
    <row r="733" spans="1:47" x14ac:dyDescent="0.3">
      <c r="A733" s="2">
        <v>816.80700000000002</v>
      </c>
      <c r="B733" s="2">
        <v>3.65219</v>
      </c>
      <c r="C733" s="2">
        <v>1.00268</v>
      </c>
      <c r="E733" s="4">
        <v>816.80700000000002</v>
      </c>
      <c r="F733" s="4">
        <v>2.97106</v>
      </c>
      <c r="G733" s="4">
        <v>1.6296200000000001</v>
      </c>
      <c r="I733" s="6">
        <v>816.80700000000002</v>
      </c>
      <c r="J733" s="6">
        <v>2.4880599999999999</v>
      </c>
      <c r="K733" s="6">
        <v>1.6154900000000001</v>
      </c>
      <c r="M733" s="9">
        <v>848.79879879879081</v>
      </c>
      <c r="N733" s="6">
        <v>2.1537403420503201</v>
      </c>
      <c r="O733" s="9">
        <v>-8.5616534642044603E-4</v>
      </c>
      <c r="Q733" s="6">
        <v>812.21221221222083</v>
      </c>
      <c r="R733" s="6">
        <v>2.5975842062869599</v>
      </c>
      <c r="S733" s="9">
        <v>1.80036486806592E-2</v>
      </c>
      <c r="U733" s="6">
        <v>381.04436843270906</v>
      </c>
      <c r="V733" s="6">
        <v>1.6317192812199</v>
      </c>
      <c r="W733" s="6">
        <v>0.21398605488772701</v>
      </c>
      <c r="Y733" s="6">
        <v>422.25176398404744</v>
      </c>
      <c r="Z733" s="6">
        <v>1.79409255826727</v>
      </c>
      <c r="AA733" s="6">
        <v>0.60023245802854897</v>
      </c>
      <c r="AC733" s="6">
        <v>778.30830830830814</v>
      </c>
      <c r="AD733" s="6">
        <v>2.2763988957954999</v>
      </c>
      <c r="AE733" s="9">
        <v>3.5341802621727601E-3</v>
      </c>
      <c r="AG733" s="6">
        <v>307.75040000000001</v>
      </c>
      <c r="AH733" s="6">
        <v>2.1473100000000001</v>
      </c>
      <c r="AI733" s="6">
        <v>0.50134000000000001</v>
      </c>
      <c r="AK733" s="6"/>
      <c r="AL733" s="6"/>
      <c r="AM733" s="6"/>
      <c r="AO733" s="6">
        <v>795.94471945260102</v>
      </c>
      <c r="AP733" s="6">
        <v>2.6223241574655298</v>
      </c>
      <c r="AQ733" s="6">
        <v>1.24099131238746E-2</v>
      </c>
      <c r="AS733" s="6">
        <v>817.54</v>
      </c>
      <c r="AT733" s="6">
        <v>2.9317600000000001</v>
      </c>
      <c r="AU733" s="6">
        <v>1.8033999999999999</v>
      </c>
    </row>
    <row r="734" spans="1:47" x14ac:dyDescent="0.3">
      <c r="A734" s="2">
        <v>817.61599999999999</v>
      </c>
      <c r="B734" s="2">
        <v>3.6557300000000001</v>
      </c>
      <c r="C734" s="2">
        <v>0.98111000000000004</v>
      </c>
      <c r="E734" s="4">
        <v>817.61599999999999</v>
      </c>
      <c r="F734" s="4">
        <v>2.9858699999999998</v>
      </c>
      <c r="G734" s="4">
        <v>1.6257600000000001</v>
      </c>
      <c r="I734" s="6">
        <v>817.61599999999999</v>
      </c>
      <c r="J734" s="6">
        <v>2.4981499999999999</v>
      </c>
      <c r="K734" s="6">
        <v>1.61896</v>
      </c>
      <c r="M734" s="9">
        <v>849.54954954954155</v>
      </c>
      <c r="N734" s="6">
        <v>2.1509853095265399</v>
      </c>
      <c r="O734" s="9">
        <v>-7.3054170680714203E-4</v>
      </c>
      <c r="Q734" s="6">
        <v>812.91291291292157</v>
      </c>
      <c r="R734" s="6">
        <v>2.5934278067150802</v>
      </c>
      <c r="S734" s="9">
        <v>1.75123045171547E-2</v>
      </c>
      <c r="U734" s="6">
        <v>380.71880359217391</v>
      </c>
      <c r="V734" s="6">
        <v>1.6317525425383601</v>
      </c>
      <c r="W734" s="6">
        <v>0.214030882391509</v>
      </c>
      <c r="Y734" s="6">
        <v>421.9497240956469</v>
      </c>
      <c r="Z734" s="6">
        <v>1.79209037839249</v>
      </c>
      <c r="AA734" s="6">
        <v>0.60225716320352896</v>
      </c>
      <c r="AC734" s="6">
        <v>778.94894894894878</v>
      </c>
      <c r="AD734" s="6">
        <v>2.2738698492601301</v>
      </c>
      <c r="AE734" s="9">
        <v>3.1985370832102798E-3</v>
      </c>
      <c r="AG734" s="6">
        <v>307.45976000000002</v>
      </c>
      <c r="AH734" s="6">
        <v>2.14811</v>
      </c>
      <c r="AI734" s="6">
        <v>0.50380000000000003</v>
      </c>
      <c r="AK734" s="6"/>
      <c r="AL734" s="6"/>
      <c r="AM734" s="6"/>
      <c r="AO734" s="6">
        <v>796.72223753666799</v>
      </c>
      <c r="AP734" s="6">
        <v>2.6159835090129402</v>
      </c>
      <c r="AQ734" s="6">
        <v>1.1784370184442099E-2</v>
      </c>
      <c r="AS734" s="6">
        <v>818.35</v>
      </c>
      <c r="AT734" s="6">
        <v>2.9473600000000002</v>
      </c>
      <c r="AU734" s="6">
        <v>1.8002199999999999</v>
      </c>
    </row>
    <row r="735" spans="1:47" x14ac:dyDescent="0.3">
      <c r="A735" s="2">
        <v>818.42499999999995</v>
      </c>
      <c r="B735" s="2">
        <v>3.6587299999999998</v>
      </c>
      <c r="C735" s="2">
        <v>0.95957999999999999</v>
      </c>
      <c r="E735" s="4">
        <v>818.42499999999995</v>
      </c>
      <c r="F735" s="4">
        <v>3.00074</v>
      </c>
      <c r="G735" s="4">
        <v>1.62164</v>
      </c>
      <c r="I735" s="6">
        <v>818.42499999999995</v>
      </c>
      <c r="J735" s="6">
        <v>2.5083500000000001</v>
      </c>
      <c r="K735" s="6">
        <v>1.6225499999999999</v>
      </c>
      <c r="M735" s="9">
        <v>850.30030030029229</v>
      </c>
      <c r="N735" s="6">
        <v>2.1482814240257899</v>
      </c>
      <c r="O735" s="9">
        <v>-5.9877026394486498E-4</v>
      </c>
      <c r="Q735" s="6">
        <v>813.61361361362231</v>
      </c>
      <c r="R735" s="6">
        <v>2.5893269543875701</v>
      </c>
      <c r="S735" s="9">
        <v>1.7043851864640601E-2</v>
      </c>
      <c r="U735" s="6">
        <v>380.39379460282748</v>
      </c>
      <c r="V735" s="6">
        <v>1.6318297400163</v>
      </c>
      <c r="W735" s="6">
        <v>0.21406426726461</v>
      </c>
      <c r="Y735" s="6">
        <v>421.64811600122539</v>
      </c>
      <c r="Z735" s="6">
        <v>1.79007423564126</v>
      </c>
      <c r="AA735" s="6">
        <v>0.60424727903966702</v>
      </c>
      <c r="AC735" s="6">
        <v>779.58958958958942</v>
      </c>
      <c r="AD735" s="6">
        <v>2.2713713132594799</v>
      </c>
      <c r="AE735" s="9">
        <v>2.8773412964784501E-3</v>
      </c>
      <c r="AG735" s="6">
        <v>307.16967</v>
      </c>
      <c r="AH735" s="6">
        <v>2.1488800000000001</v>
      </c>
      <c r="AI735" s="6">
        <v>0.50627999999999995</v>
      </c>
      <c r="AK735" s="6"/>
      <c r="AL735" s="6"/>
      <c r="AM735" s="6"/>
      <c r="AO735" s="6">
        <v>797.49975562073405</v>
      </c>
      <c r="AP735" s="6">
        <v>2.6097520525333402</v>
      </c>
      <c r="AQ735" s="6">
        <v>1.11874771407888E-2</v>
      </c>
      <c r="AS735" s="6">
        <v>819.16</v>
      </c>
      <c r="AT735" s="6">
        <v>2.9630000000000001</v>
      </c>
      <c r="AU735" s="6">
        <v>1.79677</v>
      </c>
    </row>
    <row r="736" spans="1:47" x14ac:dyDescent="0.3">
      <c r="A736" s="2">
        <v>819.23400000000004</v>
      </c>
      <c r="B736" s="2">
        <v>3.6612</v>
      </c>
      <c r="C736" s="2">
        <v>0.93810000000000004</v>
      </c>
      <c r="E736" s="4">
        <v>819.23400000000004</v>
      </c>
      <c r="F736" s="4">
        <v>3.0156499999999999</v>
      </c>
      <c r="G736" s="4">
        <v>1.61724</v>
      </c>
      <c r="I736" s="6">
        <v>819.23400000000004</v>
      </c>
      <c r="J736" s="6">
        <v>2.5187200000000001</v>
      </c>
      <c r="K736" s="6">
        <v>1.62625</v>
      </c>
      <c r="M736" s="9">
        <v>851.05105105104303</v>
      </c>
      <c r="N736" s="6">
        <v>2.1456273877460901</v>
      </c>
      <c r="O736" s="9">
        <v>-4.6188321243488301E-4</v>
      </c>
      <c r="Q736" s="6">
        <v>814.31431431432304</v>
      </c>
      <c r="R736" s="6">
        <v>2.58528070496219</v>
      </c>
      <c r="S736" s="9">
        <v>1.65974254525224E-2</v>
      </c>
      <c r="U736" s="6">
        <v>380.06934004234034</v>
      </c>
      <c r="V736" s="6">
        <v>1.6319531238146401</v>
      </c>
      <c r="W736" s="6">
        <v>0.21409110470814899</v>
      </c>
      <c r="Y736" s="6">
        <v>421.34693877551024</v>
      </c>
      <c r="Z736" s="6">
        <v>1.7880446697429999</v>
      </c>
      <c r="AA736" s="6">
        <v>0.60620316907316996</v>
      </c>
      <c r="AC736" s="6">
        <v>780.23023023023006</v>
      </c>
      <c r="AD736" s="6">
        <v>2.2689028381282101</v>
      </c>
      <c r="AE736" s="9">
        <v>2.5700920949832799E-3</v>
      </c>
      <c r="AG736" s="6">
        <v>306.88013000000001</v>
      </c>
      <c r="AH736" s="6">
        <v>2.1496300000000002</v>
      </c>
      <c r="AI736" s="6">
        <v>0.50878000000000001</v>
      </c>
      <c r="AK736" s="6"/>
      <c r="AL736" s="6"/>
      <c r="AM736" s="6"/>
      <c r="AO736" s="6">
        <v>798.27727370480102</v>
      </c>
      <c r="AP736" s="6">
        <v>2.6036268362987198</v>
      </c>
      <c r="AQ736" s="6">
        <v>1.0618160920880901E-2</v>
      </c>
      <c r="AS736" s="6">
        <v>819.97</v>
      </c>
      <c r="AT736" s="6">
        <v>2.9786600000000001</v>
      </c>
      <c r="AU736" s="6">
        <v>1.79305</v>
      </c>
    </row>
    <row r="737" spans="1:47" x14ac:dyDescent="0.3">
      <c r="A737" s="2">
        <v>820.04300000000001</v>
      </c>
      <c r="B737" s="2">
        <v>3.6631499999999999</v>
      </c>
      <c r="C737" s="2">
        <v>0.91669</v>
      </c>
      <c r="E737" s="4">
        <v>820.04300000000001</v>
      </c>
      <c r="F737" s="4">
        <v>3.0305900000000001</v>
      </c>
      <c r="G737" s="4">
        <v>1.6125700000000001</v>
      </c>
      <c r="I737" s="6">
        <v>820.04300000000001</v>
      </c>
      <c r="J737" s="6">
        <v>2.5292699999999999</v>
      </c>
      <c r="K737" s="6">
        <v>1.6300699999999999</v>
      </c>
      <c r="M737" s="9">
        <v>851.80180180179377</v>
      </c>
      <c r="N737" s="6">
        <v>2.1430219109561799</v>
      </c>
      <c r="O737" s="9">
        <v>-3.2084366412921198E-4</v>
      </c>
      <c r="Q737" s="6">
        <v>815.01501501502378</v>
      </c>
      <c r="R737" s="6">
        <v>2.5812881304361199</v>
      </c>
      <c r="S737" s="9">
        <v>1.61721922662387E-2</v>
      </c>
      <c r="U737" s="6">
        <v>379.74543849323123</v>
      </c>
      <c r="V737" s="6">
        <v>1.6321243953720199</v>
      </c>
      <c r="W737" s="6">
        <v>0.21411665703072</v>
      </c>
      <c r="Y737" s="6">
        <v>421.04619149587029</v>
      </c>
      <c r="Z737" s="6">
        <v>1.78600219834953</v>
      </c>
      <c r="AA737" s="6">
        <v>0.60812519411301502</v>
      </c>
      <c r="AC737" s="6">
        <v>780.8708708708707</v>
      </c>
      <c r="AD737" s="6">
        <v>2.2664639796425101</v>
      </c>
      <c r="AE737" s="9">
        <v>2.2763055810902399E-3</v>
      </c>
      <c r="AG737" s="6">
        <v>306.59113000000002</v>
      </c>
      <c r="AH737" s="6">
        <v>2.15036</v>
      </c>
      <c r="AI737" s="6">
        <v>0.51131000000000004</v>
      </c>
      <c r="AK737" s="6"/>
      <c r="AL737" s="6"/>
      <c r="AM737" s="6"/>
      <c r="AO737" s="6">
        <v>799.05479178886696</v>
      </c>
      <c r="AP737" s="6">
        <v>2.5976050418989298</v>
      </c>
      <c r="AQ737" s="6">
        <v>1.0075390085106301E-2</v>
      </c>
      <c r="AS737" s="6">
        <v>820.78</v>
      </c>
      <c r="AT737" s="6">
        <v>2.9943499999999998</v>
      </c>
      <c r="AU737" s="6">
        <v>1.78905</v>
      </c>
    </row>
    <row r="738" spans="1:47" x14ac:dyDescent="0.3">
      <c r="A738" s="2">
        <v>820.85199999999998</v>
      </c>
      <c r="B738" s="2">
        <v>3.66459</v>
      </c>
      <c r="C738" s="2">
        <v>0.89537</v>
      </c>
      <c r="E738" s="4">
        <v>820.85199999999998</v>
      </c>
      <c r="F738" s="4">
        <v>3.0455800000000002</v>
      </c>
      <c r="G738" s="4">
        <v>1.60761</v>
      </c>
      <c r="I738" s="6">
        <v>820.85199999999998</v>
      </c>
      <c r="J738" s="6">
        <v>2.5400499999999999</v>
      </c>
      <c r="K738" s="6">
        <v>1.63401</v>
      </c>
      <c r="M738" s="9">
        <v>852.55255255254451</v>
      </c>
      <c r="N738" s="6">
        <v>2.1404637145874901</v>
      </c>
      <c r="O738" s="9">
        <v>-1.7654819452222101E-4</v>
      </c>
      <c r="Q738" s="6">
        <v>815.71571571572451</v>
      </c>
      <c r="R738" s="6">
        <v>2.5773483190016901</v>
      </c>
      <c r="S738" s="9">
        <v>1.57673502813412E-2</v>
      </c>
      <c r="U738" s="6">
        <v>379.42208854284712</v>
      </c>
      <c r="V738" s="6">
        <v>1.63234464225481</v>
      </c>
      <c r="W738" s="6">
        <v>0.214146481633612</v>
      </c>
      <c r="Y738" s="6">
        <v>420.74587324230691</v>
      </c>
      <c r="Z738" s="6">
        <v>1.7839473179160501</v>
      </c>
      <c r="AA738" s="6">
        <v>0.610013711738981</v>
      </c>
      <c r="AC738" s="6">
        <v>781.51151151151134</v>
      </c>
      <c r="AD738" s="6">
        <v>2.2640542990851</v>
      </c>
      <c r="AE738" s="9">
        <v>1.99551418718434E-3</v>
      </c>
      <c r="AG738" s="6">
        <v>306.30268000000001</v>
      </c>
      <c r="AH738" s="6">
        <v>2.1510600000000002</v>
      </c>
      <c r="AI738" s="6">
        <v>0.51385000000000003</v>
      </c>
      <c r="AK738" s="6"/>
      <c r="AL738" s="6"/>
      <c r="AM738" s="6"/>
      <c r="AO738" s="6">
        <v>799.83230987293405</v>
      </c>
      <c r="AP738" s="6">
        <v>2.59168397468637</v>
      </c>
      <c r="AQ738" s="6">
        <v>9.5581715290282594E-3</v>
      </c>
      <c r="AS738" s="6">
        <v>821.59</v>
      </c>
      <c r="AT738" s="6">
        <v>3.0100500000000001</v>
      </c>
      <c r="AU738" s="6">
        <v>1.78478</v>
      </c>
    </row>
    <row r="739" spans="1:47" x14ac:dyDescent="0.3">
      <c r="A739" s="2">
        <v>821.66099999999994</v>
      </c>
      <c r="B739" s="2">
        <v>3.6655099999999998</v>
      </c>
      <c r="C739" s="2">
        <v>0.87414999999999998</v>
      </c>
      <c r="E739" s="4">
        <v>821.66099999999994</v>
      </c>
      <c r="F739" s="4">
        <v>3.0605899999999999</v>
      </c>
      <c r="G739" s="4">
        <v>1.6023700000000001</v>
      </c>
      <c r="I739" s="6">
        <v>821.66099999999994</v>
      </c>
      <c r="J739" s="6">
        <v>2.5510799999999998</v>
      </c>
      <c r="K739" s="6">
        <v>1.6380600000000001</v>
      </c>
      <c r="M739" s="9">
        <v>853.30330330329525</v>
      </c>
      <c r="N739" s="6">
        <v>2.13795153259725</v>
      </c>
      <c r="O739" s="9">
        <v>-2.9829435250199199E-5</v>
      </c>
      <c r="Q739" s="6">
        <v>816.41641641642525</v>
      </c>
      <c r="R739" s="6">
        <v>2.5734603748895299</v>
      </c>
      <c r="S739" s="9">
        <v>1.53821272499654E-2</v>
      </c>
      <c r="U739" s="6">
        <v>379.0992887833421</v>
      </c>
      <c r="V739" s="6">
        <v>1.63261428419939</v>
      </c>
      <c r="W739" s="6">
        <v>0.21418634610448301</v>
      </c>
      <c r="Y739" s="6">
        <v>420.44598309744424</v>
      </c>
      <c r="Z739" s="6">
        <v>1.7818805045588699</v>
      </c>
      <c r="AA739" s="6">
        <v>0.61186907584893402</v>
      </c>
      <c r="AC739" s="6">
        <v>782.15215215215198</v>
      </c>
      <c r="AD739" s="6">
        <v>2.2616733632986601</v>
      </c>
      <c r="AE739" s="9">
        <v>1.7272661160541501E-3</v>
      </c>
      <c r="AG739" s="6">
        <v>306.01476000000002</v>
      </c>
      <c r="AH739" s="6">
        <v>2.1517300000000001</v>
      </c>
      <c r="AI739" s="6">
        <v>0.51641999999999999</v>
      </c>
      <c r="AK739" s="6"/>
      <c r="AL739" s="6"/>
      <c r="AM739" s="6"/>
      <c r="AO739" s="6">
        <v>800.60982795699999</v>
      </c>
      <c r="AP739" s="6">
        <v>2.5858610550290999</v>
      </c>
      <c r="AQ739" s="6">
        <v>9.0655476826364302E-3</v>
      </c>
      <c r="AS739" s="6">
        <v>822.4</v>
      </c>
      <c r="AT739" s="6">
        <v>3.0257700000000001</v>
      </c>
      <c r="AU739" s="6">
        <v>1.78024</v>
      </c>
    </row>
    <row r="740" spans="1:47" x14ac:dyDescent="0.3">
      <c r="A740" s="2">
        <v>822.47</v>
      </c>
      <c r="B740" s="2">
        <v>3.6659199999999998</v>
      </c>
      <c r="C740" s="2">
        <v>0.85304000000000002</v>
      </c>
      <c r="E740" s="4">
        <v>822.47</v>
      </c>
      <c r="F740" s="4">
        <v>3.0756199999999998</v>
      </c>
      <c r="G740" s="4">
        <v>1.5968500000000001</v>
      </c>
      <c r="I740" s="6">
        <v>822.47</v>
      </c>
      <c r="J740" s="6">
        <v>2.5623999999999998</v>
      </c>
      <c r="K740" s="6">
        <v>1.6422000000000001</v>
      </c>
      <c r="M740" s="9">
        <v>854.05405405404599</v>
      </c>
      <c r="N740" s="6">
        <v>2.1354841141092602</v>
      </c>
      <c r="O740" s="9">
        <v>1.18541304062282E-4</v>
      </c>
      <c r="Q740" s="6">
        <v>817.11711711712599</v>
      </c>
      <c r="R740" s="6">
        <v>2.5696234182006199</v>
      </c>
      <c r="S740" s="9">
        <v>1.50157795374585E-2</v>
      </c>
      <c r="U740" s="6">
        <v>378.77703781165718</v>
      </c>
      <c r="V740" s="6">
        <v>1.6329330331946701</v>
      </c>
      <c r="W740" s="6">
        <v>0.214242132465991</v>
      </c>
      <c r="Y740" s="6">
        <v>420.14652014652012</v>
      </c>
      <c r="Z740" s="6">
        <v>1.77980221488927</v>
      </c>
      <c r="AA740" s="6">
        <v>0.61369163625183498</v>
      </c>
      <c r="AC740" s="6">
        <v>782.79279279279262</v>
      </c>
      <c r="AD740" s="6">
        <v>2.2593207447284498</v>
      </c>
      <c r="AE740" s="9">
        <v>1.4711248003874201E-3</v>
      </c>
      <c r="AG740" s="6">
        <v>305.72739000000001</v>
      </c>
      <c r="AH740" s="6">
        <v>2.15239</v>
      </c>
      <c r="AI740" s="6">
        <v>0.51900999999999997</v>
      </c>
      <c r="AK740" s="6"/>
      <c r="AL740" s="6"/>
      <c r="AM740" s="6"/>
      <c r="AO740" s="6">
        <v>801.38734604106696</v>
      </c>
      <c r="AP740" s="6">
        <v>2.5801338103087899</v>
      </c>
      <c r="AQ740" s="6">
        <v>8.5965941278932593E-3</v>
      </c>
      <c r="AS740" s="6">
        <v>823.21</v>
      </c>
      <c r="AT740" s="6">
        <v>3.04149</v>
      </c>
      <c r="AU740" s="6">
        <v>1.7754300000000001</v>
      </c>
    </row>
    <row r="741" spans="1:47" x14ac:dyDescent="0.3">
      <c r="A741" s="2">
        <v>823.279</v>
      </c>
      <c r="B741" s="2">
        <v>3.6658400000000002</v>
      </c>
      <c r="C741" s="2">
        <v>0.83206999999999998</v>
      </c>
      <c r="E741" s="4">
        <v>823.279</v>
      </c>
      <c r="F741" s="4">
        <v>3.0906799999999999</v>
      </c>
      <c r="G741" s="4">
        <v>1.59104</v>
      </c>
      <c r="I741" s="6">
        <v>823.279</v>
      </c>
      <c r="J741" s="6">
        <v>2.5740400000000001</v>
      </c>
      <c r="K741" s="6">
        <v>1.6464300000000001</v>
      </c>
      <c r="M741" s="9">
        <v>854.80480480479673</v>
      </c>
      <c r="N741" s="6">
        <v>2.1330602253400599</v>
      </c>
      <c r="O741" s="9">
        <v>2.6785140005080698E-4</v>
      </c>
      <c r="Q741" s="6">
        <v>817.81781781782672</v>
      </c>
      <c r="R741" s="6">
        <v>2.5658365847286801</v>
      </c>
      <c r="S741" s="9">
        <v>1.4667591007035701E-2</v>
      </c>
      <c r="U741" s="6">
        <v>378.45533422950018</v>
      </c>
      <c r="V741" s="6">
        <v>1.6332998700141701</v>
      </c>
      <c r="W741" s="6">
        <v>0.21431973332468901</v>
      </c>
      <c r="Y741" s="6">
        <v>419.84748347737673</v>
      </c>
      <c r="Z741" s="6">
        <v>1.77771288682319</v>
      </c>
      <c r="AA741" s="6">
        <v>0.61548173830309505</v>
      </c>
      <c r="AC741" s="6">
        <v>783.43343343343327</v>
      </c>
      <c r="AD741" s="6">
        <v>2.2569960214551199</v>
      </c>
      <c r="AE741" s="9">
        <v>1.2266683807809001E-3</v>
      </c>
      <c r="AG741" s="6">
        <v>305.44056</v>
      </c>
      <c r="AH741" s="6">
        <v>2.1530100000000001</v>
      </c>
      <c r="AI741" s="6">
        <v>0.52161000000000002</v>
      </c>
      <c r="AK741" s="6"/>
      <c r="AL741" s="6"/>
      <c r="AM741" s="6"/>
      <c r="AO741" s="6">
        <v>802.16486412513302</v>
      </c>
      <c r="AP741" s="6">
        <v>2.5744998676030102</v>
      </c>
      <c r="AQ741" s="6">
        <v>8.1504175676253305E-3</v>
      </c>
      <c r="AS741" s="6">
        <v>824.02</v>
      </c>
      <c r="AT741" s="6">
        <v>3.05721</v>
      </c>
      <c r="AU741" s="6">
        <v>1.77034</v>
      </c>
    </row>
    <row r="742" spans="1:47" x14ac:dyDescent="0.3">
      <c r="A742" s="2">
        <v>824.08799999999997</v>
      </c>
      <c r="B742" s="2">
        <v>3.66527</v>
      </c>
      <c r="C742" s="2">
        <v>0.81125000000000003</v>
      </c>
      <c r="E742" s="4">
        <v>824.08799999999997</v>
      </c>
      <c r="F742" s="4">
        <v>3.1057399999999999</v>
      </c>
      <c r="G742" s="4">
        <v>1.5849299999999999</v>
      </c>
      <c r="I742" s="6">
        <v>824.08799999999997</v>
      </c>
      <c r="J742" s="6">
        <v>2.5860300000000001</v>
      </c>
      <c r="K742" s="6">
        <v>1.65072</v>
      </c>
      <c r="M742" s="6">
        <v>855.55555555554747</v>
      </c>
      <c r="N742" s="6">
        <v>2.1306786513187599</v>
      </c>
      <c r="O742" s="9">
        <v>4.1744428004968499E-4</v>
      </c>
      <c r="Q742" s="6">
        <v>818.51851851852746</v>
      </c>
      <c r="R742" s="6">
        <v>2.5620990257738798</v>
      </c>
      <c r="S742" s="9">
        <v>1.4336871950414699E-2</v>
      </c>
      <c r="U742" s="6">
        <v>378.13417664332508</v>
      </c>
      <c r="V742" s="6">
        <v>1.6337130389795</v>
      </c>
      <c r="W742" s="6">
        <v>0.214424943254128</v>
      </c>
      <c r="Y742" s="6">
        <v>419.5488721804511</v>
      </c>
      <c r="Z742" s="6">
        <v>1.77561294036643</v>
      </c>
      <c r="AA742" s="6">
        <v>0.61723972257912796</v>
      </c>
      <c r="AC742" s="6">
        <v>784.07407407407391</v>
      </c>
      <c r="AD742" s="6">
        <v>2.2546987772181599</v>
      </c>
      <c r="AE742" s="9">
        <v>9.9348920167243305E-4</v>
      </c>
      <c r="AG742" s="6">
        <v>305.15426000000002</v>
      </c>
      <c r="AH742" s="6">
        <v>2.1536200000000001</v>
      </c>
      <c r="AI742" s="6">
        <v>0.52424000000000004</v>
      </c>
      <c r="AK742" s="6"/>
      <c r="AL742" s="6"/>
      <c r="AM742" s="6"/>
      <c r="AO742" s="6">
        <v>802.94238220919999</v>
      </c>
      <c r="AP742" s="6">
        <v>2.5689569469951099</v>
      </c>
      <c r="AQ742" s="6">
        <v>7.7261540886015296E-3</v>
      </c>
      <c r="AS742" s="6">
        <v>824.83</v>
      </c>
      <c r="AT742" s="6">
        <v>3.07294</v>
      </c>
      <c r="AU742" s="6">
        <v>1.76498</v>
      </c>
    </row>
    <row r="743" spans="1:47" x14ac:dyDescent="0.3">
      <c r="A743" s="2">
        <v>824.89700000000005</v>
      </c>
      <c r="B743" s="2">
        <v>3.6642199999999998</v>
      </c>
      <c r="C743" s="2">
        <v>0.79057999999999995</v>
      </c>
      <c r="E743" s="4">
        <v>824.89700000000005</v>
      </c>
      <c r="F743" s="4">
        <v>3.1208100000000001</v>
      </c>
      <c r="G743" s="4">
        <v>1.57853</v>
      </c>
      <c r="I743" s="6">
        <v>824.89700000000005</v>
      </c>
      <c r="J743" s="6">
        <v>2.5983999999999998</v>
      </c>
      <c r="K743" s="6">
        <v>1.65503</v>
      </c>
      <c r="M743" s="6">
        <v>856.30630630629821</v>
      </c>
      <c r="N743" s="6">
        <v>2.1283381974096098</v>
      </c>
      <c r="O743" s="9">
        <v>5.6671679950573298E-4</v>
      </c>
      <c r="Q743" s="6">
        <v>819.21921921922819</v>
      </c>
      <c r="R743" s="6">
        <v>2.5584099079492399</v>
      </c>
      <c r="S743" s="9">
        <v>1.40229580624686E-2</v>
      </c>
      <c r="U743" s="6">
        <v>377.81356366431208</v>
      </c>
      <c r="V743" s="6">
        <v>1.6341700619527399</v>
      </c>
      <c r="W743" s="6">
        <v>0.21456334916903</v>
      </c>
      <c r="Y743" s="6">
        <v>419.25068534876641</v>
      </c>
      <c r="Z743" s="6">
        <v>1.7735027783753701</v>
      </c>
      <c r="AA743" s="6">
        <v>0.61896592458808797</v>
      </c>
      <c r="AC743" s="6">
        <v>784.71471471471455</v>
      </c>
      <c r="AD743" s="6">
        <v>2.2524286014309598</v>
      </c>
      <c r="AE743" s="9">
        <v>7.7119332462590698E-4</v>
      </c>
      <c r="AG743" s="6">
        <v>304.86849999999998</v>
      </c>
      <c r="AH743" s="6">
        <v>2.1541899999999998</v>
      </c>
      <c r="AI743" s="6">
        <v>0.52688999999999997</v>
      </c>
      <c r="AK743" s="6"/>
      <c r="AL743" s="6"/>
      <c r="AM743" s="6"/>
      <c r="AO743" s="6">
        <v>803.71990029326605</v>
      </c>
      <c r="AP743" s="6">
        <v>2.5635028554584798</v>
      </c>
      <c r="AQ743" s="6">
        <v>7.32296767010477E-3</v>
      </c>
      <c r="AS743" s="6">
        <v>825.64</v>
      </c>
      <c r="AT743" s="6">
        <v>3.0886499999999999</v>
      </c>
      <c r="AU743" s="6">
        <v>1.75936</v>
      </c>
    </row>
    <row r="744" spans="1:47" x14ac:dyDescent="0.3">
      <c r="A744" s="2">
        <v>825.70600000000002</v>
      </c>
      <c r="B744" s="2">
        <v>3.6627000000000001</v>
      </c>
      <c r="C744" s="2">
        <v>0.77010000000000001</v>
      </c>
      <c r="E744" s="4">
        <v>825.70600000000002</v>
      </c>
      <c r="F744" s="4">
        <v>3.1358799999999998</v>
      </c>
      <c r="G744" s="4">
        <v>1.5718300000000001</v>
      </c>
      <c r="I744" s="6">
        <v>825.70600000000002</v>
      </c>
      <c r="J744" s="6">
        <v>2.6111800000000001</v>
      </c>
      <c r="K744" s="6">
        <v>1.6593599999999999</v>
      </c>
      <c r="M744" s="9">
        <v>857.05705705704895</v>
      </c>
      <c r="N744" s="6">
        <v>2.1260376906465401</v>
      </c>
      <c r="O744" s="9">
        <v>7.1511664385138997E-4</v>
      </c>
      <c r="Q744" s="6">
        <v>819.91991991992893</v>
      </c>
      <c r="R744" s="6">
        <v>2.5547684129806001</v>
      </c>
      <c r="S744" s="6">
        <v>1.3725209458021999E-2</v>
      </c>
      <c r="U744" s="6">
        <v>377.49349390834789</v>
      </c>
      <c r="V744" s="6">
        <v>1.6346677716645901</v>
      </c>
      <c r="W744" s="6">
        <v>0.21474022365951401</v>
      </c>
      <c r="Y744" s="6">
        <v>418.95292207792204</v>
      </c>
      <c r="Z744" s="6">
        <v>1.7713827872933401</v>
      </c>
      <c r="AA744" s="6">
        <v>0.62066067451401097</v>
      </c>
      <c r="AC744" s="6">
        <v>785.35535535535519</v>
      </c>
      <c r="AD744" s="6">
        <v>2.2501850891880002</v>
      </c>
      <c r="AE744" s="9">
        <v>5.5940005840394405E-4</v>
      </c>
      <c r="AG744" s="6">
        <v>304.58328</v>
      </c>
      <c r="AH744" s="6">
        <v>2.1547399999999999</v>
      </c>
      <c r="AI744" s="6">
        <v>0.52954999999999997</v>
      </c>
      <c r="AK744" s="6"/>
      <c r="AL744" s="6"/>
      <c r="AM744" s="6"/>
      <c r="AO744" s="6">
        <v>804.49741837733302</v>
      </c>
      <c r="AP744" s="6">
        <v>2.5581354812655999</v>
      </c>
      <c r="AQ744" s="6">
        <v>6.9400488966694504E-3</v>
      </c>
      <c r="AS744" s="6">
        <v>826.45</v>
      </c>
      <c r="AT744" s="6">
        <v>3.1043500000000002</v>
      </c>
      <c r="AU744" s="6">
        <v>1.75346</v>
      </c>
    </row>
    <row r="745" spans="1:47" x14ac:dyDescent="0.3">
      <c r="A745" s="2">
        <v>826.51499999999999</v>
      </c>
      <c r="B745" s="2">
        <v>3.66072</v>
      </c>
      <c r="C745" s="2">
        <v>0.74980000000000002</v>
      </c>
      <c r="E745" s="4">
        <v>826.51499999999999</v>
      </c>
      <c r="F745" s="4">
        <v>3.1509399999999999</v>
      </c>
      <c r="G745" s="4">
        <v>1.56484</v>
      </c>
      <c r="I745" s="6">
        <v>826.51499999999999</v>
      </c>
      <c r="J745" s="6">
        <v>2.62439</v>
      </c>
      <c r="K745" s="6">
        <v>1.6636500000000001</v>
      </c>
      <c r="M745" s="9">
        <v>857.80780780779969</v>
      </c>
      <c r="N745" s="6">
        <v>2.1237759808896599</v>
      </c>
      <c r="O745" s="9">
        <v>8.62139765073439E-4</v>
      </c>
      <c r="Q745" s="6">
        <v>820.62062062062967</v>
      </c>
      <c r="R745" s="6">
        <v>2.5511737375010899</v>
      </c>
      <c r="S745" s="9">
        <v>1.34430097289839E-2</v>
      </c>
      <c r="U745" s="6">
        <v>377.17396599600522</v>
      </c>
      <c r="V745" s="6">
        <v>1.6352023635509001</v>
      </c>
      <c r="W745" s="6">
        <v>0.21496042522793901</v>
      </c>
      <c r="Y745" s="6">
        <v>418.65558146608538</v>
      </c>
      <c r="Z745" s="6">
        <v>1.7692533378626001</v>
      </c>
      <c r="AA745" s="6">
        <v>0.622324296991698</v>
      </c>
      <c r="AC745" s="6">
        <v>785.99599599599583</v>
      </c>
      <c r="AD745" s="6">
        <v>2.2479678412647002</v>
      </c>
      <c r="AE745" s="9">
        <v>3.5774150528268599E-4</v>
      </c>
      <c r="AG745" s="6">
        <v>304.29858999999999</v>
      </c>
      <c r="AH745" s="6">
        <v>2.1552600000000002</v>
      </c>
      <c r="AI745" s="6">
        <v>0.53224000000000005</v>
      </c>
      <c r="AK745" s="6"/>
      <c r="AL745" s="6"/>
      <c r="AM745" s="6"/>
      <c r="AO745" s="6">
        <v>805.27493646139897</v>
      </c>
      <c r="AP745" s="6">
        <v>2.5528527888759198</v>
      </c>
      <c r="AQ745" s="6">
        <v>6.5766138399824398E-3</v>
      </c>
      <c r="AS745" s="6">
        <v>827.26</v>
      </c>
      <c r="AT745" s="6">
        <v>3.1200399999999999</v>
      </c>
      <c r="AU745" s="6">
        <v>1.74729</v>
      </c>
    </row>
    <row r="746" spans="1:47" x14ac:dyDescent="0.3">
      <c r="A746" s="2">
        <v>827.32399999999996</v>
      </c>
      <c r="B746" s="2">
        <v>3.65828</v>
      </c>
      <c r="C746" s="2">
        <v>0.72970999999999997</v>
      </c>
      <c r="E746" s="4">
        <v>827.32399999999996</v>
      </c>
      <c r="F746" s="4">
        <v>3.1659899999999999</v>
      </c>
      <c r="G746" s="4">
        <v>1.5575399999999999</v>
      </c>
      <c r="I746" s="6">
        <v>827.32399999999996</v>
      </c>
      <c r="J746" s="6">
        <v>2.6380499999999998</v>
      </c>
      <c r="K746" s="6">
        <v>1.66787</v>
      </c>
      <c r="M746" s="9">
        <v>858.55855855855043</v>
      </c>
      <c r="N746" s="6">
        <v>2.1215519418135602</v>
      </c>
      <c r="O746" s="9">
        <v>1.00732786200529E-3</v>
      </c>
      <c r="Q746" s="6">
        <v>821.3213213213304</v>
      </c>
      <c r="R746" s="6">
        <v>2.5476250928411202</v>
      </c>
      <c r="S746" s="9">
        <v>1.31757650400993E-2</v>
      </c>
      <c r="U746" s="6">
        <v>376.85497855252345</v>
      </c>
      <c r="V746" s="6">
        <v>1.6357694643644001</v>
      </c>
      <c r="W746" s="6">
        <v>0.21522830909922</v>
      </c>
      <c r="Y746" s="6">
        <v>418.35866261398178</v>
      </c>
      <c r="Z746" s="6">
        <v>1.76711478581251</v>
      </c>
      <c r="AA746" s="6">
        <v>0.62395711090989003</v>
      </c>
      <c r="AC746" s="6">
        <v>786.63663663663647</v>
      </c>
      <c r="AD746" s="6">
        <v>2.2457764641107301</v>
      </c>
      <c r="AE746" s="9">
        <v>1.6586212307084E-4</v>
      </c>
      <c r="AG746" s="6">
        <v>304.01443</v>
      </c>
      <c r="AH746" s="6">
        <v>2.1557599999999999</v>
      </c>
      <c r="AI746" s="6">
        <v>0.53493999999999997</v>
      </c>
      <c r="AK746" s="6"/>
      <c r="AL746" s="6"/>
      <c r="AM746" s="6"/>
      <c r="AO746" s="6">
        <v>806.05245454546605</v>
      </c>
      <c r="AP746" s="6">
        <v>2.5476528142600801</v>
      </c>
      <c r="AQ746" s="6">
        <v>6.2319030803983299E-3</v>
      </c>
      <c r="AS746" s="6">
        <v>828.07</v>
      </c>
      <c r="AT746" s="6">
        <v>3.13571</v>
      </c>
      <c r="AU746" s="6">
        <v>1.7408399999999999</v>
      </c>
    </row>
    <row r="747" spans="1:47" x14ac:dyDescent="0.3">
      <c r="A747" s="2">
        <v>828.13300000000004</v>
      </c>
      <c r="B747" s="2">
        <v>3.6554000000000002</v>
      </c>
      <c r="C747" s="2">
        <v>0.70984000000000003</v>
      </c>
      <c r="E747" s="4">
        <v>828.13300000000004</v>
      </c>
      <c r="F747" s="4">
        <v>3.1810299999999998</v>
      </c>
      <c r="G747" s="4">
        <v>1.5499400000000001</v>
      </c>
      <c r="I747" s="6">
        <v>828.13300000000004</v>
      </c>
      <c r="J747" s="6">
        <v>2.6521599999999999</v>
      </c>
      <c r="K747" s="6">
        <v>1.6719900000000001</v>
      </c>
      <c r="M747" s="9">
        <v>859.30930930930117</v>
      </c>
      <c r="N747" s="6">
        <v>2.11936447173745</v>
      </c>
      <c r="O747" s="9">
        <v>1.1502659122084101E-3</v>
      </c>
      <c r="Q747" s="6">
        <v>822.02202202203114</v>
      </c>
      <c r="R747" s="6">
        <v>2.5441217048144402</v>
      </c>
      <c r="S747" s="9">
        <v>1.2922903261673601E-2</v>
      </c>
      <c r="U747" s="6">
        <v>376.53653020778876</v>
      </c>
      <c r="V747" s="6">
        <v>1.63636421502028</v>
      </c>
      <c r="W747" s="6">
        <v>0.215547651774781</v>
      </c>
      <c r="Y747" s="6">
        <v>418.06216462488612</v>
      </c>
      <c r="Z747" s="6">
        <v>1.7649674725240201</v>
      </c>
      <c r="AA747" s="6">
        <v>0.62555942924042096</v>
      </c>
      <c r="AC747" s="6">
        <v>787.27727727727711</v>
      </c>
      <c r="AD747" s="6">
        <v>2.2436105698370898</v>
      </c>
      <c r="AE747" s="9">
        <v>-1.6581697683376999E-5</v>
      </c>
      <c r="AG747" s="6">
        <v>303.73079999999999</v>
      </c>
      <c r="AH747" s="6">
        <v>2.1562199999999998</v>
      </c>
      <c r="AI747" s="6">
        <v>0.53766000000000003</v>
      </c>
      <c r="AK747" s="6"/>
      <c r="AL747" s="6"/>
      <c r="AM747" s="6"/>
      <c r="AO747" s="6">
        <v>806.82997262953199</v>
      </c>
      <c r="AP747" s="6">
        <v>2.5425336606212898</v>
      </c>
      <c r="AQ747" s="6">
        <v>5.9051808432083602E-3</v>
      </c>
      <c r="AS747" s="6">
        <v>828.88</v>
      </c>
      <c r="AT747" s="6">
        <v>3.1513599999999999</v>
      </c>
      <c r="AU747" s="6">
        <v>1.7341299999999999</v>
      </c>
    </row>
    <row r="748" spans="1:47" x14ac:dyDescent="0.3">
      <c r="A748" s="2">
        <v>828.94200000000001</v>
      </c>
      <c r="B748" s="2">
        <v>3.6520899999999998</v>
      </c>
      <c r="C748" s="2">
        <v>0.69018999999999997</v>
      </c>
      <c r="E748" s="4">
        <v>828.94200000000001</v>
      </c>
      <c r="F748" s="4">
        <v>3.19604</v>
      </c>
      <c r="G748" s="4">
        <v>1.5420400000000001</v>
      </c>
      <c r="I748" s="6">
        <v>828.94200000000001</v>
      </c>
      <c r="J748" s="6">
        <v>2.66675</v>
      </c>
      <c r="K748" s="6">
        <v>1.6759599999999999</v>
      </c>
      <c r="M748" s="9">
        <v>860.06006006005191</v>
      </c>
      <c r="N748" s="6">
        <v>2.11721249430739</v>
      </c>
      <c r="O748" s="9">
        <v>1.29057976223619E-3</v>
      </c>
      <c r="Q748" s="6">
        <v>822.72272272273187</v>
      </c>
      <c r="R748" s="6">
        <v>2.5406628135011902</v>
      </c>
      <c r="S748" s="9">
        <v>1.26838731376778E-2</v>
      </c>
      <c r="U748" s="6">
        <v>376.21861959631417</v>
      </c>
      <c r="V748" s="6">
        <v>1.63698136448696</v>
      </c>
      <c r="W748" s="6">
        <v>0.21592159180846801</v>
      </c>
      <c r="Y748" s="6">
        <v>417.76608660461352</v>
      </c>
      <c r="Z748" s="6">
        <v>1.7628117256710401</v>
      </c>
      <c r="AA748" s="6">
        <v>0.627131558891179</v>
      </c>
      <c r="AC748" s="6">
        <v>787.91791791791775</v>
      </c>
      <c r="AD748" s="6">
        <v>2.2414697761975901</v>
      </c>
      <c r="AE748" s="9">
        <v>-1.8992204180797801E-4</v>
      </c>
      <c r="AG748" s="6">
        <v>303.4477</v>
      </c>
      <c r="AH748" s="6">
        <v>2.15666</v>
      </c>
      <c r="AI748" s="6">
        <v>0.54039999999999999</v>
      </c>
      <c r="AK748" s="6"/>
      <c r="AL748" s="6"/>
      <c r="AM748" s="6"/>
      <c r="AO748" s="6">
        <v>807.60749071359896</v>
      </c>
      <c r="AP748" s="6">
        <v>2.53749349447788</v>
      </c>
      <c r="AQ748" s="6">
        <v>5.59573422882312E-3</v>
      </c>
      <c r="AS748" s="6">
        <v>829.69</v>
      </c>
      <c r="AT748" s="6">
        <v>3.1669800000000001</v>
      </c>
      <c r="AU748" s="6">
        <v>1.72715</v>
      </c>
    </row>
    <row r="749" spans="1:47" x14ac:dyDescent="0.3">
      <c r="A749" s="2">
        <v>829.75099999999998</v>
      </c>
      <c r="B749" s="2">
        <v>3.6483599999999998</v>
      </c>
      <c r="C749" s="2">
        <v>0.67079</v>
      </c>
      <c r="E749" s="4">
        <v>829.75099999999998</v>
      </c>
      <c r="F749" s="4">
        <v>3.21102</v>
      </c>
      <c r="G749" s="4">
        <v>1.53382</v>
      </c>
      <c r="I749" s="6">
        <v>829.75099999999998</v>
      </c>
      <c r="J749" s="6">
        <v>2.68181</v>
      </c>
      <c r="K749" s="6">
        <v>1.67974</v>
      </c>
      <c r="M749" s="9">
        <v>860.81081081080265</v>
      </c>
      <c r="N749" s="6">
        <v>2.1150949590404502</v>
      </c>
      <c r="O749" s="9">
        <v>1.42793378202133E-3</v>
      </c>
      <c r="Q749" s="6">
        <v>823.42342342343261</v>
      </c>
      <c r="R749" s="6">
        <v>2.53724767302853</v>
      </c>
      <c r="S749" s="6">
        <v>1.2458143487741E-2</v>
      </c>
      <c r="U749" s="6">
        <v>375.90124535722089</v>
      </c>
      <c r="V749" s="6">
        <v>1.6376153710922501</v>
      </c>
      <c r="W749" s="6">
        <v>0.216352588455098</v>
      </c>
      <c r="Y749" s="6">
        <v>417.47042766151043</v>
      </c>
      <c r="Z749" s="6">
        <v>1.76064785983914</v>
      </c>
      <c r="AA749" s="6">
        <v>0.62867380058088795</v>
      </c>
      <c r="AC749" s="6">
        <v>788.55855855855839</v>
      </c>
      <c r="AD749" s="6">
        <v>2.2393537065651499</v>
      </c>
      <c r="AE749" s="9">
        <v>-3.5447986343609703E-4</v>
      </c>
      <c r="AG749" s="6">
        <v>303.16512999999998</v>
      </c>
      <c r="AH749" s="6">
        <v>2.15707</v>
      </c>
      <c r="AI749" s="6">
        <v>0.54315000000000002</v>
      </c>
      <c r="AK749" s="6"/>
      <c r="AL749" s="6"/>
      <c r="AM749" s="6"/>
      <c r="AO749" s="6">
        <v>808.38500879766605</v>
      </c>
      <c r="AP749" s="6">
        <v>2.5325305420740198</v>
      </c>
      <c r="AQ749" s="6">
        <v>5.3028725194503102E-3</v>
      </c>
      <c r="AS749" s="6">
        <v>830.5</v>
      </c>
      <c r="AT749" s="6">
        <v>3.1825800000000002</v>
      </c>
      <c r="AU749" s="6">
        <v>1.7199</v>
      </c>
    </row>
    <row r="750" spans="1:47" x14ac:dyDescent="0.3">
      <c r="A750" s="2">
        <v>830.56</v>
      </c>
      <c r="B750" s="2">
        <v>3.6442199999999998</v>
      </c>
      <c r="C750" s="2">
        <v>0.65164</v>
      </c>
      <c r="E750" s="4">
        <v>830.56</v>
      </c>
      <c r="F750" s="4">
        <v>3.2259600000000002</v>
      </c>
      <c r="G750" s="4">
        <v>1.52529</v>
      </c>
      <c r="I750" s="6">
        <v>830.56</v>
      </c>
      <c r="J750" s="6">
        <v>2.6973400000000001</v>
      </c>
      <c r="K750" s="6">
        <v>1.6832800000000001</v>
      </c>
      <c r="M750" s="6">
        <v>861.56156156155339</v>
      </c>
      <c r="N750" s="6">
        <v>2.11301084174081</v>
      </c>
      <c r="O750" s="9">
        <v>1.56202858818624E-3</v>
      </c>
      <c r="Q750" s="6">
        <v>824.12412412413335</v>
      </c>
      <c r="R750" s="6">
        <v>2.5338755513493298</v>
      </c>
      <c r="S750" s="9">
        <v>1.22452024415696E-2</v>
      </c>
      <c r="U750" s="6">
        <v>375.58440613421777</v>
      </c>
      <c r="V750" s="6">
        <v>1.63826050740846</v>
      </c>
      <c r="W750" s="6">
        <v>0.21684239894516999</v>
      </c>
      <c r="Y750" s="6">
        <v>417.17518690644579</v>
      </c>
      <c r="Z750" s="6">
        <v>1.75847617712218</v>
      </c>
      <c r="AA750" s="6">
        <v>0.63018644873381502</v>
      </c>
      <c r="AC750" s="6">
        <v>789.19919919919903</v>
      </c>
      <c r="AD750" s="6">
        <v>2.2372619899033501</v>
      </c>
      <c r="AE750" s="9">
        <v>-5.1056536622945804E-4</v>
      </c>
      <c r="AG750" s="6">
        <v>302.88308000000001</v>
      </c>
      <c r="AH750" s="6">
        <v>2.1574599999999999</v>
      </c>
      <c r="AI750" s="6">
        <v>0.54591999999999996</v>
      </c>
      <c r="AK750" s="6"/>
      <c r="AL750" s="6"/>
      <c r="AM750" s="6"/>
      <c r="AO750" s="6">
        <v>809.16252688173199</v>
      </c>
      <c r="AP750" s="6">
        <v>2.5276430860884598</v>
      </c>
      <c r="AQ750" s="6">
        <v>5.0259265477922404E-3</v>
      </c>
      <c r="AS750" s="6">
        <v>831.31</v>
      </c>
      <c r="AT750" s="6">
        <v>3.19814</v>
      </c>
      <c r="AU750" s="6">
        <v>1.7123699999999999</v>
      </c>
    </row>
    <row r="751" spans="1:47" x14ac:dyDescent="0.3">
      <c r="A751" s="2">
        <v>831.36900000000003</v>
      </c>
      <c r="B751" s="2">
        <v>3.6396799999999998</v>
      </c>
      <c r="C751" s="2">
        <v>0.63275000000000003</v>
      </c>
      <c r="E751" s="4">
        <v>831.36900000000003</v>
      </c>
      <c r="F751" s="4">
        <v>3.2408600000000001</v>
      </c>
      <c r="G751" s="4">
        <v>1.51644</v>
      </c>
      <c r="I751" s="6">
        <v>831.36900000000003</v>
      </c>
      <c r="J751" s="6">
        <v>2.7133400000000001</v>
      </c>
      <c r="K751" s="6">
        <v>1.6865399999999999</v>
      </c>
      <c r="M751" s="9">
        <v>862.31231231230413</v>
      </c>
      <c r="N751" s="6">
        <v>2.1109591447974201</v>
      </c>
      <c r="O751" s="9">
        <v>1.6925988401698599E-3</v>
      </c>
      <c r="Q751" s="6">
        <v>824.82482482483408</v>
      </c>
      <c r="R751" s="6">
        <v>2.5305457300197198</v>
      </c>
      <c r="S751" s="9">
        <v>1.2044556704418299E-2</v>
      </c>
      <c r="U751" s="6">
        <v>375.26810057558311</v>
      </c>
      <c r="V751" s="6">
        <v>1.63891096490993</v>
      </c>
      <c r="W751" s="6">
        <v>0.21739207424241999</v>
      </c>
      <c r="Y751" s="6">
        <v>416.88036345280159</v>
      </c>
      <c r="Z751" s="6">
        <v>1.7562969676973801</v>
      </c>
      <c r="AA751" s="6">
        <v>0.63166979139268598</v>
      </c>
      <c r="AC751" s="6">
        <v>789.83983983983967</v>
      </c>
      <c r="AD751" s="6">
        <v>2.2351942607337199</v>
      </c>
      <c r="AE751" s="9">
        <v>-6.5847837035977995E-4</v>
      </c>
      <c r="AG751" s="6">
        <v>302.60156000000001</v>
      </c>
      <c r="AH751" s="6">
        <v>2.15781</v>
      </c>
      <c r="AI751" s="6">
        <v>0.54871000000000003</v>
      </c>
      <c r="AK751" s="6"/>
      <c r="AL751" s="6"/>
      <c r="AM751" s="6"/>
      <c r="AO751" s="6">
        <v>809.94004496579896</v>
      </c>
      <c r="AP751" s="6">
        <v>2.5228294626137102</v>
      </c>
      <c r="AQ751" s="6">
        <v>4.7642481157546901E-3</v>
      </c>
      <c r="AS751" s="6">
        <v>832.12</v>
      </c>
      <c r="AT751" s="6">
        <v>3.21367</v>
      </c>
      <c r="AU751" s="6">
        <v>1.70458</v>
      </c>
    </row>
    <row r="752" spans="1:47" x14ac:dyDescent="0.3">
      <c r="A752" s="2">
        <v>832.178</v>
      </c>
      <c r="B752" s="2">
        <v>3.6347499999999999</v>
      </c>
      <c r="C752" s="2">
        <v>0.61414999999999997</v>
      </c>
      <c r="E752" s="4">
        <v>832.178</v>
      </c>
      <c r="F752" s="4">
        <v>3.2557100000000001</v>
      </c>
      <c r="G752" s="4">
        <v>1.50728</v>
      </c>
      <c r="I752" s="6">
        <v>832.178</v>
      </c>
      <c r="J752" s="6">
        <v>2.7297899999999999</v>
      </c>
      <c r="K752" s="6">
        <v>1.6894899999999999</v>
      </c>
      <c r="M752" s="9">
        <v>863.06306306305487</v>
      </c>
      <c r="N752" s="6">
        <v>2.1089388973724801</v>
      </c>
      <c r="O752" s="9">
        <v>1.8194111122480201E-3</v>
      </c>
      <c r="Q752" s="6">
        <v>825.52552552553482</v>
      </c>
      <c r="R752" s="6">
        <v>2.5272575039757301</v>
      </c>
      <c r="S752" s="9">
        <v>1.18557308522865E-2</v>
      </c>
      <c r="U752" s="6">
        <v>374.95232733414451</v>
      </c>
      <c r="V752" s="6">
        <v>1.6395609548480099</v>
      </c>
      <c r="W752" s="6">
        <v>0.21800197230985099</v>
      </c>
      <c r="Y752" s="6">
        <v>416.58595641646491</v>
      </c>
      <c r="Z752" s="6">
        <v>1.75411051037953</v>
      </c>
      <c r="AA752" s="6">
        <v>0.63312411014818204</v>
      </c>
      <c r="AC752" s="6">
        <v>790.48048048048031</v>
      </c>
      <c r="AD752" s="6">
        <v>2.23315015909898</v>
      </c>
      <c r="AE752" s="9">
        <v>-7.9850866670307E-4</v>
      </c>
      <c r="AG752" s="6">
        <v>302.32056</v>
      </c>
      <c r="AH752" s="6">
        <v>2.1581299999999999</v>
      </c>
      <c r="AI752" s="6">
        <v>0.55150999999999994</v>
      </c>
      <c r="AK752" s="6"/>
      <c r="AL752" s="6"/>
      <c r="AM752" s="6"/>
      <c r="AO752" s="6">
        <v>810.71756304986502</v>
      </c>
      <c r="AP752" s="6">
        <v>2.5180880583806302</v>
      </c>
      <c r="AQ752" s="6">
        <v>4.5172094532947198E-3</v>
      </c>
      <c r="AS752" s="6">
        <v>832.93</v>
      </c>
      <c r="AT752" s="6">
        <v>3.2291699999999999</v>
      </c>
      <c r="AU752" s="6">
        <v>1.6964999999999999</v>
      </c>
    </row>
    <row r="753" spans="1:47" x14ac:dyDescent="0.3">
      <c r="A753" s="2">
        <v>832.98699999999997</v>
      </c>
      <c r="B753" s="2">
        <v>3.6294499999999998</v>
      </c>
      <c r="C753" s="2">
        <v>0.59582000000000002</v>
      </c>
      <c r="E753" s="4">
        <v>832.98699999999997</v>
      </c>
      <c r="F753" s="4">
        <v>3.2705099999999998</v>
      </c>
      <c r="G753" s="4">
        <v>1.4978</v>
      </c>
      <c r="I753" s="6">
        <v>832.98699999999997</v>
      </c>
      <c r="J753" s="6">
        <v>2.74668</v>
      </c>
      <c r="K753" s="6">
        <v>1.69207</v>
      </c>
      <c r="M753" s="9">
        <v>863.81381381380561</v>
      </c>
      <c r="N753" s="6">
        <v>2.10694915549016</v>
      </c>
      <c r="O753" s="9">
        <v>1.94226184376456E-3</v>
      </c>
      <c r="Q753" s="6">
        <v>826.22622622623555</v>
      </c>
      <c r="R753" s="6">
        <v>2.5240101813096301</v>
      </c>
      <c r="S753" s="9">
        <v>1.1678266655574599E-2</v>
      </c>
      <c r="U753" s="6">
        <v>374.63708506726016</v>
      </c>
      <c r="V753" s="6">
        <v>1.6402048022245701</v>
      </c>
      <c r="W753" s="6">
        <v>0.21867178719927699</v>
      </c>
      <c r="Y753" s="6">
        <v>416.29196491581808</v>
      </c>
      <c r="Z753" s="6">
        <v>1.75191707315499</v>
      </c>
      <c r="AA753" s="6">
        <v>0.63454968008353096</v>
      </c>
      <c r="AC753" s="6">
        <v>791.12112112112095</v>
      </c>
      <c r="AD753" s="6">
        <v>2.2311293305227902</v>
      </c>
      <c r="AE753" s="9">
        <v>-9.3093635868110602E-4</v>
      </c>
      <c r="AG753" s="6">
        <v>302.04007999999999</v>
      </c>
      <c r="AH753" s="6">
        <v>2.1584300000000001</v>
      </c>
      <c r="AI753" s="6">
        <v>0.55432999999999999</v>
      </c>
      <c r="AK753" s="6"/>
      <c r="AL753" s="6"/>
      <c r="AM753" s="6"/>
      <c r="AO753" s="6">
        <v>811.49508113393199</v>
      </c>
      <c r="AP753" s="6">
        <v>2.5134173082054101</v>
      </c>
      <c r="AQ753" s="6">
        <v>4.2842027093071399E-3</v>
      </c>
      <c r="AS753" s="6">
        <v>833.74</v>
      </c>
      <c r="AT753" s="6">
        <v>3.2446199999999998</v>
      </c>
      <c r="AU753" s="6">
        <v>1.6881600000000001</v>
      </c>
    </row>
    <row r="754" spans="1:47" x14ac:dyDescent="0.3">
      <c r="A754" s="2">
        <v>833.79600000000005</v>
      </c>
      <c r="B754" s="2">
        <v>3.6238000000000001</v>
      </c>
      <c r="C754" s="2">
        <v>0.57779000000000003</v>
      </c>
      <c r="E754" s="4">
        <v>833.79600000000005</v>
      </c>
      <c r="F754" s="4">
        <v>3.2852399999999999</v>
      </c>
      <c r="G754" s="4">
        <v>1.4879899999999999</v>
      </c>
      <c r="I754" s="6">
        <v>833.79600000000005</v>
      </c>
      <c r="J754" s="6">
        <v>2.7639900000000002</v>
      </c>
      <c r="K754" s="6">
        <v>1.69425</v>
      </c>
      <c r="M754" s="9">
        <v>864.56456456455635</v>
      </c>
      <c r="N754" s="6">
        <v>2.1049890020339799</v>
      </c>
      <c r="O754" s="9">
        <v>2.0609753692044301E-3</v>
      </c>
      <c r="Q754" s="6">
        <v>826.92692692693629</v>
      </c>
      <c r="R754" s="6">
        <v>2.5208030830463399</v>
      </c>
      <c r="S754" s="9">
        <v>1.1511722429991701E-2</v>
      </c>
      <c r="U754" s="6">
        <v>374.32237243680009</v>
      </c>
      <c r="V754" s="6">
        <v>1.64083703031831</v>
      </c>
      <c r="W754" s="6">
        <v>0.21940059172843901</v>
      </c>
      <c r="Y754" s="6">
        <v>415.9983880717308</v>
      </c>
      <c r="Z754" s="6">
        <v>1.74971691369605</v>
      </c>
      <c r="AA754" s="6">
        <v>0.63594676973280195</v>
      </c>
      <c r="AC754" s="6">
        <v>791.76176176176159</v>
      </c>
      <c r="AD754" s="6">
        <v>2.2291314259661901</v>
      </c>
      <c r="AE754" s="9">
        <v>-1.05603219218134E-3</v>
      </c>
      <c r="AG754" s="6">
        <v>301.76011999999997</v>
      </c>
      <c r="AH754" s="6">
        <v>2.15869</v>
      </c>
      <c r="AI754" s="6">
        <v>0.55715999999999999</v>
      </c>
      <c r="AK754" s="6"/>
      <c r="AL754" s="6"/>
      <c r="AM754" s="6"/>
      <c r="AO754" s="6">
        <v>812.27259921799805</v>
      </c>
      <c r="AP754" s="6">
        <v>2.50881569263841</v>
      </c>
      <c r="AQ754" s="6">
        <v>4.0646394679578297E-3</v>
      </c>
      <c r="AS754" s="6">
        <v>834.55</v>
      </c>
      <c r="AT754" s="6">
        <v>3.26004</v>
      </c>
      <c r="AU754" s="6">
        <v>1.67954</v>
      </c>
    </row>
    <row r="755" spans="1:47" x14ac:dyDescent="0.3">
      <c r="A755" s="2">
        <v>834.60500000000002</v>
      </c>
      <c r="B755" s="2">
        <v>3.6177899999999998</v>
      </c>
      <c r="C755" s="2">
        <v>0.56006999999999996</v>
      </c>
      <c r="E755" s="4">
        <v>834.60500000000002</v>
      </c>
      <c r="F755" s="4">
        <v>3.2999000000000001</v>
      </c>
      <c r="G755" s="4">
        <v>1.4778500000000001</v>
      </c>
      <c r="I755" s="6">
        <v>834.60500000000002</v>
      </c>
      <c r="J755" s="6">
        <v>2.7816800000000002</v>
      </c>
      <c r="K755" s="6">
        <v>1.6959900000000001</v>
      </c>
      <c r="M755" s="6">
        <v>865.31531531530709</v>
      </c>
      <c r="N755" s="6">
        <v>2.1030575466614398</v>
      </c>
      <c r="O755" s="9">
        <v>2.1754020291133501E-3</v>
      </c>
      <c r="Q755" s="6">
        <v>827.62762762763703</v>
      </c>
      <c r="R755" s="6">
        <v>2.5176355429202801</v>
      </c>
      <c r="S755" s="9">
        <v>1.1355672413553499E-2</v>
      </c>
      <c r="U755" s="6">
        <v>374.00818810912642</v>
      </c>
      <c r="V755" s="6">
        <v>1.6414524338747001</v>
      </c>
      <c r="W755" s="6">
        <v>0.22018689113964399</v>
      </c>
      <c r="Y755" s="6">
        <v>415.70522500755061</v>
      </c>
      <c r="Z755" s="6">
        <v>1.7475102798564199</v>
      </c>
      <c r="AA755" s="6">
        <v>0.63731564105163896</v>
      </c>
      <c r="AC755" s="6">
        <v>792.40240240240223</v>
      </c>
      <c r="AD755" s="6">
        <v>2.2271561017811399</v>
      </c>
      <c r="AE755" s="9">
        <v>-1.1740578739589101E-3</v>
      </c>
      <c r="AG755" s="6">
        <v>301.48068000000001</v>
      </c>
      <c r="AH755" s="6">
        <v>2.1589200000000002</v>
      </c>
      <c r="AI755" s="6">
        <v>0.56001000000000001</v>
      </c>
      <c r="AK755" s="6"/>
      <c r="AL755" s="6"/>
      <c r="AM755" s="6"/>
      <c r="AO755" s="6">
        <v>813.05011730206502</v>
      </c>
      <c r="AP755" s="6">
        <v>2.50428173579584</v>
      </c>
      <c r="AQ755" s="6">
        <v>3.8579502851478998E-3</v>
      </c>
      <c r="AS755" s="6">
        <v>835.36</v>
      </c>
      <c r="AT755" s="6">
        <v>3.27542</v>
      </c>
      <c r="AU755" s="6">
        <v>1.6706399999999999</v>
      </c>
    </row>
    <row r="756" spans="1:47" x14ac:dyDescent="0.3">
      <c r="A756" s="2">
        <v>835.41399999999999</v>
      </c>
      <c r="B756" s="2">
        <v>3.61145</v>
      </c>
      <c r="C756" s="2">
        <v>0.54266000000000003</v>
      </c>
      <c r="E756" s="4">
        <v>835.41399999999999</v>
      </c>
      <c r="F756" s="4">
        <v>3.3144800000000001</v>
      </c>
      <c r="G756" s="4">
        <v>1.46739</v>
      </c>
      <c r="I756" s="6">
        <v>835.41399999999999</v>
      </c>
      <c r="J756" s="6">
        <v>2.7997299999999998</v>
      </c>
      <c r="K756" s="6">
        <v>1.6972700000000001</v>
      </c>
      <c r="M756" s="9">
        <v>866.06606606605783</v>
      </c>
      <c r="N756" s="6">
        <v>2.1011539256438301</v>
      </c>
      <c r="O756" s="9">
        <v>2.2854163623152101E-3</v>
      </c>
      <c r="Q756" s="6">
        <v>828.32832832833776</v>
      </c>
      <c r="R756" s="6">
        <v>2.51450690715293</v>
      </c>
      <c r="S756" s="9">
        <v>1.12097061685633E-2</v>
      </c>
      <c r="U756" s="6">
        <v>373.69453075507556</v>
      </c>
      <c r="V756" s="6">
        <v>1.6420461397541299</v>
      </c>
      <c r="W756" s="6">
        <v>0.22102868494835401</v>
      </c>
      <c r="Y756" s="6">
        <v>415.41247484909456</v>
      </c>
      <c r="Z756" s="6">
        <v>1.7452974101486101</v>
      </c>
      <c r="AA756" s="6">
        <v>0.63865654939925398</v>
      </c>
      <c r="AC756" s="6">
        <v>793.04304304304287</v>
      </c>
      <c r="AD756" s="6">
        <v>2.2252030196613499</v>
      </c>
      <c r="AE756" s="9">
        <v>-1.28526637893015E-3</v>
      </c>
      <c r="AG756" s="6">
        <v>301.20175999999998</v>
      </c>
      <c r="AH756" s="6">
        <v>2.1591300000000002</v>
      </c>
      <c r="AI756" s="6">
        <v>0.56286999999999998</v>
      </c>
      <c r="AK756" s="6"/>
      <c r="AL756" s="6"/>
      <c r="AM756" s="6"/>
      <c r="AO756" s="6">
        <v>813.82763538613096</v>
      </c>
      <c r="AP756" s="6">
        <v>2.49981400335728</v>
      </c>
      <c r="AQ756" s="6">
        <v>3.6635842408426801E-3</v>
      </c>
      <c r="AS756" s="6">
        <v>836.17</v>
      </c>
      <c r="AT756" s="6">
        <v>3.2907500000000001</v>
      </c>
      <c r="AU756" s="6">
        <v>1.6614500000000001</v>
      </c>
    </row>
    <row r="757" spans="1:47" x14ac:dyDescent="0.3">
      <c r="A757" s="2">
        <v>836.22299999999996</v>
      </c>
      <c r="B757" s="2">
        <v>3.6047899999999999</v>
      </c>
      <c r="C757" s="2">
        <v>0.52556999999999998</v>
      </c>
      <c r="E757" s="4">
        <v>836.22299999999996</v>
      </c>
      <c r="F757" s="4">
        <v>3.3289800000000001</v>
      </c>
      <c r="G757" s="4">
        <v>1.4565900000000001</v>
      </c>
      <c r="I757" s="6">
        <v>836.22299999999996</v>
      </c>
      <c r="J757" s="6">
        <v>2.81812</v>
      </c>
      <c r="K757" s="6">
        <v>1.6980500000000001</v>
      </c>
      <c r="M757" s="9">
        <v>866.81681681680857</v>
      </c>
      <c r="N757" s="6">
        <v>2.0992773016388599</v>
      </c>
      <c r="O757" s="9">
        <v>2.39091537937179E-3</v>
      </c>
      <c r="Q757" s="6">
        <v>829.0290290290385</v>
      </c>
      <c r="R757" s="6">
        <v>2.5114165342315098</v>
      </c>
      <c r="S757" s="9">
        <v>1.1073428007523201E-2</v>
      </c>
      <c r="U757" s="6">
        <v>373.38139904993852</v>
      </c>
      <c r="V757" s="6">
        <v>1.6426136544958601</v>
      </c>
      <c r="W757" s="6">
        <v>0.22192353417713101</v>
      </c>
      <c r="Y757" s="6">
        <v>415.12013672464064</v>
      </c>
      <c r="Z757" s="6">
        <v>1.7430785342036299</v>
      </c>
      <c r="AA757" s="6">
        <v>0.63996974353059199</v>
      </c>
      <c r="AC757" s="6">
        <v>793.68368368368351</v>
      </c>
      <c r="AD757" s="6">
        <v>2.2232718465908099</v>
      </c>
      <c r="AE757" s="9">
        <v>-1.3899022467361E-3</v>
      </c>
      <c r="AG757" s="6">
        <v>300.92335000000003</v>
      </c>
      <c r="AH757" s="6">
        <v>2.1593</v>
      </c>
      <c r="AI757" s="6">
        <v>0.56574000000000002</v>
      </c>
      <c r="AK757" s="6"/>
      <c r="AL757" s="6"/>
      <c r="AM757" s="6"/>
      <c r="AO757" s="6">
        <v>814.60515347019805</v>
      </c>
      <c r="AP757" s="6">
        <v>2.4954111007135298</v>
      </c>
      <c r="AQ757" s="6">
        <v>3.4810085038966599E-3</v>
      </c>
      <c r="AS757" s="6">
        <v>836.98</v>
      </c>
      <c r="AT757" s="6">
        <v>3.3060399999999999</v>
      </c>
      <c r="AU757" s="6">
        <v>1.65198</v>
      </c>
    </row>
    <row r="758" spans="1:47" x14ac:dyDescent="0.3">
      <c r="A758" s="2">
        <v>837.03200000000004</v>
      </c>
      <c r="B758" s="2">
        <v>3.59782</v>
      </c>
      <c r="C758" s="2">
        <v>0.50880999999999998</v>
      </c>
      <c r="E758" s="4">
        <v>837.03200000000004</v>
      </c>
      <c r="F758" s="4">
        <v>3.3433899999999999</v>
      </c>
      <c r="G758" s="4">
        <v>1.44546</v>
      </c>
      <c r="I758" s="6">
        <v>837.03200000000004</v>
      </c>
      <c r="J758" s="6">
        <v>2.8367900000000001</v>
      </c>
      <c r="K758" s="6">
        <v>1.6983200000000001</v>
      </c>
      <c r="M758" s="9">
        <v>867.56756756755931</v>
      </c>
      <c r="N758" s="6">
        <v>2.09742686340328</v>
      </c>
      <c r="O758" s="9">
        <v>2.4918169167929501E-3</v>
      </c>
      <c r="Q758" s="6">
        <v>829.72972972973923</v>
      </c>
      <c r="R758" s="6">
        <v>2.5083637946890098</v>
      </c>
      <c r="S758" s="6">
        <v>1.0946456441954E-2</v>
      </c>
      <c r="U758" s="6">
        <v>373.06879167344277</v>
      </c>
      <c r="V758" s="6">
        <v>1.64315089885627</v>
      </c>
      <c r="W758" s="6">
        <v>0.222868631305916</v>
      </c>
      <c r="Y758" s="6">
        <v>414.8282097649186</v>
      </c>
      <c r="Z758" s="6">
        <v>1.7408538732140499</v>
      </c>
      <c r="AA758" s="6">
        <v>0.64125546559767999</v>
      </c>
      <c r="AC758" s="6">
        <v>794.32432432432415</v>
      </c>
      <c r="AD758" s="6">
        <v>2.2213622547900398</v>
      </c>
      <c r="AE758" s="9">
        <v>-1.48820186795454E-3</v>
      </c>
      <c r="AG758" s="6">
        <v>300.64546000000001</v>
      </c>
      <c r="AH758" s="6">
        <v>2.15944</v>
      </c>
      <c r="AI758" s="6">
        <v>0.56862999999999997</v>
      </c>
      <c r="AK758" s="6"/>
      <c r="AL758" s="6"/>
      <c r="AM758" s="6"/>
      <c r="AO758" s="6">
        <v>815.38267155426399</v>
      </c>
      <c r="AP758" s="6">
        <v>2.4910716712507699</v>
      </c>
      <c r="AQ758" s="6">
        <v>3.30970790673393E-3</v>
      </c>
      <c r="AS758" s="6">
        <v>837.79</v>
      </c>
      <c r="AT758" s="6">
        <v>3.3212700000000002</v>
      </c>
      <c r="AU758" s="6">
        <v>1.64222</v>
      </c>
    </row>
    <row r="759" spans="1:47" x14ac:dyDescent="0.3">
      <c r="A759" s="2">
        <v>837.84100000000001</v>
      </c>
      <c r="B759" s="2">
        <v>3.59056</v>
      </c>
      <c r="C759" s="2">
        <v>0.49238999999999999</v>
      </c>
      <c r="E759" s="4">
        <v>837.84100000000001</v>
      </c>
      <c r="F759" s="4">
        <v>3.3576899999999998</v>
      </c>
      <c r="G759" s="4">
        <v>1.43398</v>
      </c>
      <c r="I759" s="6">
        <v>837.84100000000001</v>
      </c>
      <c r="J759" s="6">
        <v>2.8557299999999999</v>
      </c>
      <c r="K759" s="6">
        <v>1.6980500000000001</v>
      </c>
      <c r="M759" s="9">
        <v>868.31831831831005</v>
      </c>
      <c r="N759" s="6">
        <v>2.0956018254522402</v>
      </c>
      <c r="O759" s="9">
        <v>2.5880580711136201E-3</v>
      </c>
      <c r="Q759" s="6">
        <v>830.43043043043997</v>
      </c>
      <c r="R759" s="6">
        <v>2.5053480708857401</v>
      </c>
      <c r="S759" s="9">
        <v>1.08284236531614E-2</v>
      </c>
      <c r="U759" s="6">
        <v>372.75670730973388</v>
      </c>
      <c r="V759" s="6">
        <v>1.6436542298905901</v>
      </c>
      <c r="W759" s="6">
        <v>0.223860870522122</v>
      </c>
      <c r="Y759" s="6">
        <v>414.53669310310215</v>
      </c>
      <c r="Z759" s="6">
        <v>1.7386236403608</v>
      </c>
      <c r="AA759" s="6">
        <v>0.64251395115924903</v>
      </c>
      <c r="AC759" s="6">
        <v>794.96496496496479</v>
      </c>
      <c r="AD759" s="6">
        <v>2.21947392166066</v>
      </c>
      <c r="AE759" s="9">
        <v>-1.58039376032168E-3</v>
      </c>
      <c r="AG759" s="6">
        <v>300.36808000000002</v>
      </c>
      <c r="AH759" s="6">
        <v>2.1595499999999999</v>
      </c>
      <c r="AI759" s="6">
        <v>0.57152999999999998</v>
      </c>
      <c r="AK759" s="6"/>
      <c r="AL759" s="6"/>
      <c r="AM759" s="6"/>
      <c r="AO759" s="6">
        <v>816.16018963833096</v>
      </c>
      <c r="AP759" s="6">
        <v>2.4867943947584599</v>
      </c>
      <c r="AQ759" s="6">
        <v>3.1491845278541898E-3</v>
      </c>
      <c r="AS759" s="6">
        <v>838.6</v>
      </c>
      <c r="AT759" s="6">
        <v>3.3364600000000002</v>
      </c>
      <c r="AU759" s="6">
        <v>1.6321699999999999</v>
      </c>
    </row>
    <row r="760" spans="1:47" x14ac:dyDescent="0.3">
      <c r="A760" s="2">
        <v>838.65</v>
      </c>
      <c r="B760" s="2">
        <v>3.5830299999999999</v>
      </c>
      <c r="C760" s="2">
        <v>0.4763</v>
      </c>
      <c r="E760" s="4">
        <v>838.65</v>
      </c>
      <c r="F760" s="4">
        <v>3.37188</v>
      </c>
      <c r="G760" s="4">
        <v>1.4221600000000001</v>
      </c>
      <c r="I760" s="6">
        <v>838.65</v>
      </c>
      <c r="J760" s="6">
        <v>2.8748800000000001</v>
      </c>
      <c r="K760" s="6">
        <v>1.69723</v>
      </c>
      <c r="M760" s="9">
        <v>869.06906906906079</v>
      </c>
      <c r="N760" s="6">
        <v>2.0938014276717598</v>
      </c>
      <c r="O760" s="9">
        <v>2.6795937116166702E-3</v>
      </c>
      <c r="Q760" s="6">
        <v>831.13113113114071</v>
      </c>
      <c r="R760" s="6">
        <v>2.50236875679271</v>
      </c>
      <c r="S760" s="9">
        <v>1.0718974984022699E-2</v>
      </c>
      <c r="U760" s="6">
        <v>372.44514464735624</v>
      </c>
      <c r="V760" s="6">
        <v>1.6441204515499901</v>
      </c>
      <c r="W760" s="6">
        <v>0.224896916188215</v>
      </c>
      <c r="Y760" s="6">
        <v>414.24558587479942</v>
      </c>
      <c r="Z760" s="6">
        <v>1.73638804122466</v>
      </c>
      <c r="AA760" s="6">
        <v>0.64374542919778899</v>
      </c>
      <c r="AC760" s="6">
        <v>795.60560560560543</v>
      </c>
      <c r="AD760" s="6">
        <v>2.2176065297280498</v>
      </c>
      <c r="AE760" s="9">
        <v>-1.66669883531439E-3</v>
      </c>
      <c r="AG760" s="6">
        <v>300.09120999999999</v>
      </c>
      <c r="AH760" s="6">
        <v>2.1596299999999999</v>
      </c>
      <c r="AI760" s="6">
        <v>0.57443999999999995</v>
      </c>
      <c r="AK760" s="6"/>
      <c r="AL760" s="6"/>
      <c r="AM760" s="6"/>
      <c r="AO760" s="6">
        <v>816.93770772239702</v>
      </c>
      <c r="AP760" s="6">
        <v>2.4825779859494301</v>
      </c>
      <c r="AQ760" s="6">
        <v>2.9989572806463499E-3</v>
      </c>
      <c r="AS760" s="6">
        <v>839.41</v>
      </c>
      <c r="AT760" s="6">
        <v>3.3515899999999998</v>
      </c>
      <c r="AU760" s="6">
        <v>1.62182</v>
      </c>
    </row>
    <row r="761" spans="1:47" x14ac:dyDescent="0.3">
      <c r="A761" s="2">
        <v>839.45899999999995</v>
      </c>
      <c r="B761" s="2">
        <v>3.5752199999999998</v>
      </c>
      <c r="C761" s="2">
        <v>0.46056999999999998</v>
      </c>
      <c r="E761" s="4">
        <v>839.45899999999995</v>
      </c>
      <c r="F761" s="4">
        <v>3.3859499999999998</v>
      </c>
      <c r="G761" s="4">
        <v>1.4099900000000001</v>
      </c>
      <c r="I761" s="6">
        <v>839.45899999999995</v>
      </c>
      <c r="J761" s="6">
        <v>2.8942100000000002</v>
      </c>
      <c r="K761" s="6">
        <v>1.6958500000000001</v>
      </c>
      <c r="M761" s="9">
        <v>869.81981981981153</v>
      </c>
      <c r="N761" s="6">
        <v>2.0920249348903401</v>
      </c>
      <c r="O761" s="9">
        <v>2.7663950701980098E-3</v>
      </c>
      <c r="Q761" s="6">
        <v>831.83183183184144</v>
      </c>
      <c r="R761" s="6">
        <v>2.49942525777703</v>
      </c>
      <c r="S761" s="9">
        <v>1.0617768450906499E-2</v>
      </c>
      <c r="U761" s="6">
        <v>372.13410237923574</v>
      </c>
      <c r="V761" s="6">
        <v>1.6445468150556599</v>
      </c>
      <c r="W761" s="6">
        <v>0.22597326782584501</v>
      </c>
      <c r="Y761" s="6">
        <v>413.95488721804514</v>
      </c>
      <c r="Z761" s="6">
        <v>1.7341472741828201</v>
      </c>
      <c r="AA761" s="6">
        <v>0.64495012214329195</v>
      </c>
      <c r="AC761" s="6">
        <v>796.24624624624607</v>
      </c>
      <c r="AD761" s="6">
        <v>2.2157597665826998</v>
      </c>
      <c r="AE761" s="9">
        <v>-1.7473306554305901E-3</v>
      </c>
      <c r="AG761" s="6">
        <v>299.81484999999998</v>
      </c>
      <c r="AH761" s="6">
        <v>2.1596700000000002</v>
      </c>
      <c r="AI761" s="6">
        <v>0.57735999999999998</v>
      </c>
      <c r="AK761" s="6"/>
      <c r="AL761" s="6"/>
      <c r="AM761" s="6"/>
      <c r="AO761" s="6">
        <v>817.71522580646399</v>
      </c>
      <c r="AP761" s="6">
        <v>2.4784211930817799</v>
      </c>
      <c r="AQ761" s="6">
        <v>2.8585615073828002E-3</v>
      </c>
      <c r="AS761" s="6">
        <v>840.22</v>
      </c>
      <c r="AT761" s="6">
        <v>3.36666</v>
      </c>
      <c r="AU761" s="6">
        <v>1.6111599999999999</v>
      </c>
    </row>
    <row r="762" spans="1:47" x14ac:dyDescent="0.3">
      <c r="A762" s="2">
        <v>840.26800000000003</v>
      </c>
      <c r="B762" s="2">
        <v>3.56718</v>
      </c>
      <c r="C762" s="2">
        <v>0.44518999999999997</v>
      </c>
      <c r="E762" s="4">
        <v>840.26800000000003</v>
      </c>
      <c r="F762" s="4">
        <v>3.3998900000000001</v>
      </c>
      <c r="G762" s="4">
        <v>1.3974800000000001</v>
      </c>
      <c r="I762" s="6">
        <v>840.26800000000003</v>
      </c>
      <c r="J762" s="6">
        <v>2.9136899999999999</v>
      </c>
      <c r="K762" s="6">
        <v>1.69391</v>
      </c>
      <c r="M762" s="9">
        <v>870.57057057056227</v>
      </c>
      <c r="N762" s="6">
        <v>2.0902716364151099</v>
      </c>
      <c r="O762" s="9">
        <v>2.84844840660775E-3</v>
      </c>
      <c r="Q762" s="6">
        <v>832.53253253254218</v>
      </c>
      <c r="R762" s="6">
        <v>2.49651699038938</v>
      </c>
      <c r="S762" s="9">
        <v>1.05244742748778E-2</v>
      </c>
      <c r="U762" s="6">
        <v>371.8235792026606</v>
      </c>
      <c r="V762" s="6">
        <v>1.64493101049129</v>
      </c>
      <c r="W762" s="6">
        <v>0.22708632031251899</v>
      </c>
      <c r="Y762" s="6">
        <v>413.66459627329192</v>
      </c>
      <c r="Z762" s="6">
        <v>1.73190153079153</v>
      </c>
      <c r="AA762" s="6">
        <v>0.64612824590297002</v>
      </c>
      <c r="AC762" s="6">
        <v>796.88688688688671</v>
      </c>
      <c r="AD762" s="6">
        <v>2.2139333248201898</v>
      </c>
      <c r="AE762" s="9">
        <v>-1.82249568249754E-3</v>
      </c>
      <c r="AG762" s="6">
        <v>299.53899999999999</v>
      </c>
      <c r="AH762" s="6">
        <v>2.1596799999999998</v>
      </c>
      <c r="AI762" s="6">
        <v>0.58028999999999997</v>
      </c>
      <c r="AK762" s="6"/>
      <c r="AL762" s="6"/>
      <c r="AM762" s="6"/>
      <c r="AO762" s="6">
        <v>818.49274389053005</v>
      </c>
      <c r="AP762" s="6">
        <v>2.4743227966734498</v>
      </c>
      <c r="AQ762" s="6">
        <v>2.7275485776155602E-3</v>
      </c>
      <c r="AS762" s="6">
        <v>841.03</v>
      </c>
      <c r="AT762" s="6">
        <v>3.3816799999999998</v>
      </c>
      <c r="AU762" s="6">
        <v>1.6002000000000001</v>
      </c>
    </row>
    <row r="763" spans="1:47" x14ac:dyDescent="0.3">
      <c r="A763" s="2">
        <v>841.077</v>
      </c>
      <c r="B763" s="2">
        <v>3.5588899999999999</v>
      </c>
      <c r="C763" s="2">
        <v>0.43015999999999999</v>
      </c>
      <c r="E763" s="4">
        <v>841.077</v>
      </c>
      <c r="F763" s="4">
        <v>3.4136899999999999</v>
      </c>
      <c r="G763" s="4">
        <v>1.3846099999999999</v>
      </c>
      <c r="I763" s="6">
        <v>841.077</v>
      </c>
      <c r="J763" s="6">
        <v>2.9332699999999998</v>
      </c>
      <c r="K763" s="6">
        <v>1.6914100000000001</v>
      </c>
      <c r="M763" s="6">
        <v>871.32132132131301</v>
      </c>
      <c r="N763" s="6">
        <v>2.0885408455377799</v>
      </c>
      <c r="O763" s="9">
        <v>2.9257537471155501E-3</v>
      </c>
      <c r="Q763" s="6">
        <v>833.23323323324291</v>
      </c>
      <c r="R763" s="6">
        <v>2.4936433821539201</v>
      </c>
      <c r="S763" s="9">
        <v>1.0438774431385099E-2</v>
      </c>
      <c r="U763" s="6">
        <v>371.51357381926363</v>
      </c>
      <c r="V763" s="6">
        <v>1.6452711511359299</v>
      </c>
      <c r="W763" s="6">
        <v>0.22823241837347699</v>
      </c>
      <c r="Y763" s="6">
        <v>413.37471218340175</v>
      </c>
      <c r="Z763" s="6">
        <v>1.72965099615516</v>
      </c>
      <c r="AA763" s="6">
        <v>0.64728000989634304</v>
      </c>
      <c r="AC763" s="6">
        <v>797.52752752752735</v>
      </c>
      <c r="AD763" s="6">
        <v>2.21212690198008</v>
      </c>
      <c r="AE763" s="9">
        <v>-1.8923935173226799E-3</v>
      </c>
      <c r="AG763" s="6">
        <v>299.26364999999998</v>
      </c>
      <c r="AH763" s="6">
        <v>2.1596600000000001</v>
      </c>
      <c r="AI763" s="6">
        <v>0.58323000000000003</v>
      </c>
      <c r="AK763" s="6"/>
      <c r="AL763" s="6"/>
      <c r="AM763" s="6"/>
      <c r="AO763" s="6">
        <v>819.27026197459702</v>
      </c>
      <c r="AP763" s="6">
        <v>2.4702816083008101</v>
      </c>
      <c r="AQ763" s="6">
        <v>2.60548549045525E-3</v>
      </c>
      <c r="AS763" s="6">
        <v>841.84</v>
      </c>
      <c r="AT763" s="6">
        <v>3.39662</v>
      </c>
      <c r="AU763" s="6">
        <v>1.58891</v>
      </c>
    </row>
    <row r="764" spans="1:47" x14ac:dyDescent="0.3">
      <c r="A764" s="2">
        <v>841.88599999999997</v>
      </c>
      <c r="B764" s="2">
        <v>3.5503900000000002</v>
      </c>
      <c r="C764" s="2">
        <v>0.41549000000000003</v>
      </c>
      <c r="E764" s="4">
        <v>841.88599999999997</v>
      </c>
      <c r="F764" s="4">
        <v>3.4273400000000001</v>
      </c>
      <c r="G764" s="4">
        <v>1.3713900000000001</v>
      </c>
      <c r="I764" s="6">
        <v>841.88599999999997</v>
      </c>
      <c r="J764" s="6">
        <v>2.9529399999999999</v>
      </c>
      <c r="K764" s="6">
        <v>1.68835</v>
      </c>
      <c r="M764" s="6">
        <v>872.07207207206375</v>
      </c>
      <c r="N764" s="6">
        <v>2.0868318990150598</v>
      </c>
      <c r="O764" s="9">
        <v>2.99832369446124E-3</v>
      </c>
      <c r="Q764" s="6">
        <v>833.93393393394365</v>
      </c>
      <c r="R764" s="6">
        <v>2.4908038713605198</v>
      </c>
      <c r="S764" s="9">
        <v>1.03603622176482E-2</v>
      </c>
      <c r="U764" s="6">
        <v>371.20408493500423</v>
      </c>
      <c r="V764" s="6">
        <v>1.64556575205639</v>
      </c>
      <c r="W764" s="6">
        <v>0.22940790480787401</v>
      </c>
      <c r="Y764" s="6">
        <v>413.08523409363744</v>
      </c>
      <c r="Z764" s="6">
        <v>1.7273958492824899</v>
      </c>
      <c r="AA764" s="6">
        <v>0.64840561709509803</v>
      </c>
      <c r="AC764" s="6">
        <v>798.16816816816799</v>
      </c>
      <c r="AD764" s="6">
        <v>2.2103402004838499</v>
      </c>
      <c r="AE764" s="9">
        <v>-1.9572171309938098E-3</v>
      </c>
      <c r="AG764" s="6">
        <v>298.98881999999998</v>
      </c>
      <c r="AH764" s="6">
        <v>2.1596099999999998</v>
      </c>
      <c r="AI764" s="6">
        <v>0.58618000000000003</v>
      </c>
      <c r="AK764" s="6"/>
      <c r="AL764" s="6"/>
      <c r="AM764" s="6"/>
      <c r="AO764" s="6">
        <v>820.04778005866297</v>
      </c>
      <c r="AP764" s="6">
        <v>2.4662964694738698</v>
      </c>
      <c r="AQ764" s="6">
        <v>2.4919544804351702E-3</v>
      </c>
      <c r="AS764" s="6">
        <v>842.65</v>
      </c>
      <c r="AT764" s="6">
        <v>3.4115000000000002</v>
      </c>
      <c r="AU764" s="6">
        <v>1.5772999999999999</v>
      </c>
    </row>
    <row r="765" spans="1:47" x14ac:dyDescent="0.3">
      <c r="A765" s="2">
        <v>842.69500000000005</v>
      </c>
      <c r="B765" s="2">
        <v>3.5416799999999999</v>
      </c>
      <c r="C765" s="2">
        <v>0.40118999999999999</v>
      </c>
      <c r="E765" s="4">
        <v>842.69500000000005</v>
      </c>
      <c r="F765" s="4">
        <v>3.4408300000000001</v>
      </c>
      <c r="G765" s="4">
        <v>1.3577999999999999</v>
      </c>
      <c r="I765" s="6">
        <v>842.69500000000005</v>
      </c>
      <c r="J765" s="6">
        <v>2.9726499999999998</v>
      </c>
      <c r="K765" s="6">
        <v>1.6847399999999999</v>
      </c>
      <c r="M765" s="9">
        <v>872.82282282281449</v>
      </c>
      <c r="N765" s="6">
        <v>2.0851441565281101</v>
      </c>
      <c r="O765" s="9">
        <v>3.0661823068264399E-3</v>
      </c>
      <c r="Q765" s="6">
        <v>834.63463463464439</v>
      </c>
      <c r="R765" s="6">
        <v>2.4879979068596398</v>
      </c>
      <c r="S765" s="9">
        <v>1.0288941837011499E-2</v>
      </c>
      <c r="U765" s="6">
        <v>370.89511126014986</v>
      </c>
      <c r="V765" s="6">
        <v>1.64581370440841</v>
      </c>
      <c r="W765" s="6">
        <v>0.23060916220119901</v>
      </c>
      <c r="Y765" s="6">
        <v>412.79616115165447</v>
      </c>
      <c r="Z765" s="6">
        <v>1.72513626343086</v>
      </c>
      <c r="AA765" s="6">
        <v>0.64950526406724496</v>
      </c>
      <c r="AC765" s="6">
        <v>798.80880880880864</v>
      </c>
      <c r="AD765" s="6">
        <v>2.2085729275720198</v>
      </c>
      <c r="AE765" s="9">
        <v>-2.01715308812423E-3</v>
      </c>
      <c r="AG765" s="6">
        <v>298.71447999999998</v>
      </c>
      <c r="AH765" s="6">
        <v>2.1595300000000002</v>
      </c>
      <c r="AI765" s="6">
        <v>0.58914</v>
      </c>
      <c r="AK765" s="6"/>
      <c r="AL765" s="6"/>
      <c r="AM765" s="6"/>
      <c r="AO765" s="6">
        <v>820.82529814273005</v>
      </c>
      <c r="AP765" s="6">
        <v>2.4623662505810202</v>
      </c>
      <c r="AQ765" s="6">
        <v>2.38655262681576E-3</v>
      </c>
      <c r="AS765" s="6">
        <v>843.46</v>
      </c>
      <c r="AT765" s="6">
        <v>3.4262999999999999</v>
      </c>
      <c r="AU765" s="6">
        <v>1.5653600000000001</v>
      </c>
    </row>
    <row r="766" spans="1:47" x14ac:dyDescent="0.3">
      <c r="A766" s="2">
        <v>843.50400000000002</v>
      </c>
      <c r="B766" s="2">
        <v>3.5327899999999999</v>
      </c>
      <c r="C766" s="2">
        <v>0.38724999999999998</v>
      </c>
      <c r="E766" s="4">
        <v>843.50400000000002</v>
      </c>
      <c r="F766" s="4">
        <v>3.4541400000000002</v>
      </c>
      <c r="G766" s="4">
        <v>1.3438600000000001</v>
      </c>
      <c r="I766" s="6">
        <v>843.50400000000002</v>
      </c>
      <c r="J766" s="6">
        <v>2.9923700000000002</v>
      </c>
      <c r="K766" s="6">
        <v>1.68059</v>
      </c>
      <c r="M766" s="9">
        <v>873.57357357356523</v>
      </c>
      <c r="N766" s="6">
        <v>2.0834770001248</v>
      </c>
      <c r="O766" s="9">
        <v>3.12936404345445E-3</v>
      </c>
      <c r="Q766" s="6">
        <v>835.33533533534512</v>
      </c>
      <c r="R766" s="6">
        <v>2.4852249478598498</v>
      </c>
      <c r="S766" s="9">
        <v>1.02242279995538E-2</v>
      </c>
      <c r="U766" s="6">
        <v>370.58665150925896</v>
      </c>
      <c r="V766" s="6">
        <v>1.64601424677838</v>
      </c>
      <c r="W766" s="6">
        <v>0.231832648137688</v>
      </c>
      <c r="Y766" s="6">
        <v>412.50749250749249</v>
      </c>
      <c r="Z766" s="6">
        <v>1.72287240643869</v>
      </c>
      <c r="AA766" s="6">
        <v>0.65057914102506997</v>
      </c>
      <c r="AC766" s="6">
        <v>799.44944944944928</v>
      </c>
      <c r="AD766" s="6">
        <v>2.2068247952406499</v>
      </c>
      <c r="AE766" s="9">
        <v>-2.0723817623285899E-3</v>
      </c>
      <c r="AG766" s="6">
        <v>298.44065000000001</v>
      </c>
      <c r="AH766" s="6">
        <v>2.1594099999999998</v>
      </c>
      <c r="AI766" s="6">
        <v>0.59211000000000003</v>
      </c>
      <c r="AK766" s="6"/>
      <c r="AL766" s="6"/>
      <c r="AM766" s="6"/>
      <c r="AO766" s="6">
        <v>821.60281622679599</v>
      </c>
      <c r="AP766" s="6">
        <v>2.4584898498974002</v>
      </c>
      <c r="AQ766" s="6">
        <v>2.28889146633093E-3</v>
      </c>
      <c r="AS766" s="6">
        <v>844.27</v>
      </c>
      <c r="AT766" s="6">
        <v>3.4410099999999999</v>
      </c>
      <c r="AU766" s="6">
        <v>1.55308</v>
      </c>
    </row>
    <row r="767" spans="1:47" x14ac:dyDescent="0.3">
      <c r="A767" s="2">
        <v>844.31299999999999</v>
      </c>
      <c r="B767" s="2">
        <v>3.52372</v>
      </c>
      <c r="C767" s="2">
        <v>0.37368000000000001</v>
      </c>
      <c r="E767" s="4">
        <v>844.31299999999999</v>
      </c>
      <c r="F767" s="4">
        <v>3.46726</v>
      </c>
      <c r="G767" s="4">
        <v>1.32955</v>
      </c>
      <c r="I767" s="6">
        <v>844.31299999999999</v>
      </c>
      <c r="J767" s="6">
        <v>3.0121000000000002</v>
      </c>
      <c r="K767" s="6">
        <v>1.6759200000000001</v>
      </c>
      <c r="M767" s="9">
        <v>874.32432432431597</v>
      </c>
      <c r="N767" s="6">
        <v>2.0818298336487602</v>
      </c>
      <c r="O767" s="9">
        <v>3.18791277446677E-3</v>
      </c>
      <c r="Q767" s="6">
        <v>836.03603603604586</v>
      </c>
      <c r="R767" s="6">
        <v>2.4824844637280399</v>
      </c>
      <c r="S767" s="9">
        <v>1.0165945538276801E-2</v>
      </c>
      <c r="U767" s="6">
        <v>370.27870440116214</v>
      </c>
      <c r="V767" s="6">
        <v>1.6461669347471599</v>
      </c>
      <c r="W767" s="6">
        <v>0.23307492413472</v>
      </c>
      <c r="Y767" s="6">
        <v>412.21922731356693</v>
      </c>
      <c r="Z767" s="6">
        <v>1.7206044410470001</v>
      </c>
      <c r="AA767" s="6">
        <v>0.65162743187649697</v>
      </c>
      <c r="AC767" s="6">
        <v>800.09009009008992</v>
      </c>
      <c r="AD767" s="6">
        <v>2.2050955201772799</v>
      </c>
      <c r="AE767" s="9">
        <v>-2.1230775442037E-3</v>
      </c>
      <c r="AG767" s="6">
        <v>298.16732000000002</v>
      </c>
      <c r="AH767" s="6">
        <v>2.1592600000000002</v>
      </c>
      <c r="AI767" s="6">
        <v>0.59509000000000001</v>
      </c>
      <c r="AK767" s="6"/>
      <c r="AL767" s="6"/>
      <c r="AM767" s="6"/>
      <c r="AO767" s="6">
        <v>822.38033431086296</v>
      </c>
      <c r="AP767" s="6">
        <v>2.45466619265112</v>
      </c>
      <c r="AQ767" s="6">
        <v>2.19859660946545E-3</v>
      </c>
      <c r="AS767" s="6">
        <v>845.08</v>
      </c>
      <c r="AT767" s="6">
        <v>3.4556399999999998</v>
      </c>
      <c r="AU767" s="6">
        <v>1.5404500000000001</v>
      </c>
    </row>
    <row r="768" spans="1:47" x14ac:dyDescent="0.3">
      <c r="A768" s="2">
        <v>845.12199999999996</v>
      </c>
      <c r="B768" s="2">
        <v>3.5144899999999999</v>
      </c>
      <c r="C768" s="2">
        <v>0.36048000000000002</v>
      </c>
      <c r="E768" s="4">
        <v>845.12199999999996</v>
      </c>
      <c r="F768" s="4">
        <v>3.4801799999999998</v>
      </c>
      <c r="G768" s="4">
        <v>1.31487</v>
      </c>
      <c r="I768" s="6">
        <v>845.12199999999996</v>
      </c>
      <c r="J768" s="6">
        <v>3.03179</v>
      </c>
      <c r="K768" s="6">
        <v>1.67073</v>
      </c>
      <c r="M768" s="9">
        <v>875.07507507506671</v>
      </c>
      <c r="N768" s="6">
        <v>2.0802020821583702</v>
      </c>
      <c r="O768" s="9">
        <v>3.2418808523724898E-3</v>
      </c>
      <c r="Q768" s="6">
        <v>836.73673673674659</v>
      </c>
      <c r="R768" s="6">
        <v>2.4797759337925802</v>
      </c>
      <c r="S768" s="6">
        <v>1.0113829040225999E-2</v>
      </c>
      <c r="U768" s="6">
        <v>369.97126865894518</v>
      </c>
      <c r="V768" s="6">
        <v>1.6462716096913199</v>
      </c>
      <c r="W768" s="6">
        <v>0.23433267867732299</v>
      </c>
      <c r="Y768" s="6">
        <v>411.93136472466085</v>
      </c>
      <c r="Z768" s="6">
        <v>1.7183325252105699</v>
      </c>
      <c r="AA768" s="6">
        <v>0.65265031427947995</v>
      </c>
      <c r="AC768" s="6">
        <v>800.73073073073056</v>
      </c>
      <c r="AD768" s="6">
        <v>2.2033848236964602</v>
      </c>
      <c r="AE768" s="9">
        <v>-2.1694090420818798E-3</v>
      </c>
      <c r="AG768" s="6">
        <v>297.89449999999999</v>
      </c>
      <c r="AH768" s="6">
        <v>2.1590699999999998</v>
      </c>
      <c r="AI768" s="6">
        <v>0.59807999999999995</v>
      </c>
      <c r="AK768" s="6"/>
      <c r="AL768" s="6"/>
      <c r="AM768" s="6"/>
      <c r="AO768" s="6">
        <v>823.15785239492902</v>
      </c>
      <c r="AP768" s="6">
        <v>2.4508942301422998</v>
      </c>
      <c r="AQ768" s="6">
        <v>2.1153073604301101E-3</v>
      </c>
      <c r="AS768" s="6">
        <v>845.89</v>
      </c>
      <c r="AT768" s="6">
        <v>3.4701599999999999</v>
      </c>
      <c r="AU768" s="6">
        <v>1.52746</v>
      </c>
    </row>
    <row r="769" spans="1:47" x14ac:dyDescent="0.3">
      <c r="A769" s="2">
        <v>845.93100000000004</v>
      </c>
      <c r="B769" s="2">
        <v>3.5051100000000002</v>
      </c>
      <c r="C769" s="2">
        <v>0.34764</v>
      </c>
      <c r="E769" s="4">
        <v>845.93100000000004</v>
      </c>
      <c r="F769" s="4">
        <v>3.49288</v>
      </c>
      <c r="G769" s="4">
        <v>1.29983</v>
      </c>
      <c r="I769" s="6">
        <v>845.93100000000004</v>
      </c>
      <c r="J769" s="6">
        <v>3.0514399999999999</v>
      </c>
      <c r="K769" s="6">
        <v>1.6650400000000001</v>
      </c>
      <c r="M769" s="9">
        <v>875.82582582581745</v>
      </c>
      <c r="N769" s="6">
        <v>2.07859319133882</v>
      </c>
      <c r="O769" s="9">
        <v>3.2913282427343201E-3</v>
      </c>
      <c r="Q769" s="6">
        <v>837.43743743744733</v>
      </c>
      <c r="R769" s="6">
        <v>2.4770988471492501</v>
      </c>
      <c r="S769" s="9">
        <v>1.0067622491926101E-2</v>
      </c>
      <c r="U769" s="6">
        <v>369.6643430099312</v>
      </c>
      <c r="V769" s="6">
        <v>1.6463283676654299</v>
      </c>
      <c r="W769" s="6">
        <v>0.235602744839221</v>
      </c>
      <c r="Y769" s="6">
        <v>411.6439038979164</v>
      </c>
      <c r="Z769" s="6">
        <v>1.71605681239917</v>
      </c>
      <c r="AA769" s="6">
        <v>0.65364795969910805</v>
      </c>
      <c r="AC769" s="6">
        <v>801.3713713713712</v>
      </c>
      <c r="AD769" s="6">
        <v>2.20169243167499</v>
      </c>
      <c r="AE769" s="9">
        <v>-2.2115392758136599E-3</v>
      </c>
      <c r="AG769" s="6">
        <v>297.62216999999998</v>
      </c>
      <c r="AH769" s="6">
        <v>2.1588500000000002</v>
      </c>
      <c r="AI769" s="6">
        <v>0.60106999999999999</v>
      </c>
      <c r="AK769" s="6"/>
      <c r="AL769" s="6"/>
      <c r="AM769" s="6"/>
      <c r="AO769" s="6">
        <v>823.93537047899599</v>
      </c>
      <c r="AP769" s="6">
        <v>2.4471729389106098</v>
      </c>
      <c r="AQ769" s="6">
        <v>2.0386763410429301E-3</v>
      </c>
      <c r="AS769" s="6">
        <v>846.7</v>
      </c>
      <c r="AT769" s="6">
        <v>3.4845700000000002</v>
      </c>
      <c r="AU769" s="6">
        <v>1.5141</v>
      </c>
    </row>
    <row r="770" spans="1:47" x14ac:dyDescent="0.3">
      <c r="A770" s="2">
        <v>846.74</v>
      </c>
      <c r="B770" s="2">
        <v>3.4956100000000001</v>
      </c>
      <c r="C770" s="2">
        <v>0.33517000000000002</v>
      </c>
      <c r="E770" s="4">
        <v>846.74</v>
      </c>
      <c r="F770" s="4">
        <v>3.50535</v>
      </c>
      <c r="G770" s="4">
        <v>1.2844199999999999</v>
      </c>
      <c r="I770" s="6">
        <v>846.74</v>
      </c>
      <c r="J770" s="6">
        <v>3.0710299999999999</v>
      </c>
      <c r="K770" s="6">
        <v>1.6588700000000001</v>
      </c>
      <c r="M770" s="9">
        <v>876.57657657656819</v>
      </c>
      <c r="N770" s="6">
        <v>2.0770026269101698</v>
      </c>
      <c r="O770" s="9">
        <v>3.3363217114429199E-3</v>
      </c>
      <c r="Q770" s="6">
        <v>838.13813813814807</v>
      </c>
      <c r="R770" s="6">
        <v>2.4744527024701499</v>
      </c>
      <c r="S770" s="9">
        <v>1.00270789385367E-2</v>
      </c>
      <c r="U770" s="6">
        <v>369.35792618566296</v>
      </c>
      <c r="V770" s="6">
        <v>1.6463375290417599</v>
      </c>
      <c r="W770" s="6">
        <v>0.23688211304318199</v>
      </c>
      <c r="Y770" s="6">
        <v>411.35684399282729</v>
      </c>
      <c r="Z770" s="6">
        <v>1.7137774518895299</v>
      </c>
      <c r="AA770" s="6">
        <v>0.65462053346712501</v>
      </c>
      <c r="AC770" s="6">
        <v>802.01201201201184</v>
      </c>
      <c r="AD770" s="6">
        <v>2.20001807448695</v>
      </c>
      <c r="AE770" s="9">
        <v>-2.2496258638248601E-3</v>
      </c>
      <c r="AG770" s="6">
        <v>297.35032999999999</v>
      </c>
      <c r="AH770" s="6">
        <v>2.1585999999999999</v>
      </c>
      <c r="AI770" s="6">
        <v>0.60406000000000004</v>
      </c>
      <c r="AK770" s="6"/>
      <c r="AL770" s="6"/>
      <c r="AM770" s="6"/>
      <c r="AO770" s="6">
        <v>824.71288856306205</v>
      </c>
      <c r="AP770" s="6">
        <v>2.44350131994696</v>
      </c>
      <c r="AQ770" s="6">
        <v>1.9683691187784499E-3</v>
      </c>
      <c r="AS770" s="6">
        <v>847.51</v>
      </c>
      <c r="AT770" s="6">
        <v>3.4988600000000001</v>
      </c>
      <c r="AU770" s="6">
        <v>1.50037</v>
      </c>
    </row>
    <row r="771" spans="1:47" x14ac:dyDescent="0.3">
      <c r="A771" s="2">
        <v>847.54899999999998</v>
      </c>
      <c r="B771" s="2">
        <v>3.4859800000000001</v>
      </c>
      <c r="C771" s="2">
        <v>0.32307000000000002</v>
      </c>
      <c r="E771" s="4">
        <v>847.54899999999998</v>
      </c>
      <c r="F771" s="4">
        <v>3.5175700000000001</v>
      </c>
      <c r="G771" s="4">
        <v>1.2686500000000001</v>
      </c>
      <c r="I771" s="6">
        <v>847.54899999999998</v>
      </c>
      <c r="J771" s="6">
        <v>3.0905499999999999</v>
      </c>
      <c r="K771" s="6">
        <v>1.65222</v>
      </c>
      <c r="M771" s="9">
        <v>877.32732732731893</v>
      </c>
      <c r="N771" s="6">
        <v>2.0754298740336301</v>
      </c>
      <c r="O771" s="9">
        <v>3.37693406605393E-3</v>
      </c>
      <c r="Q771" s="6">
        <v>838.8388388388488</v>
      </c>
      <c r="R771" s="6">
        <v>2.4718370078156302</v>
      </c>
      <c r="S771" s="9">
        <v>9.9919601561633698E-3</v>
      </c>
      <c r="U771" s="6">
        <v>369.05201692188518</v>
      </c>
      <c r="V771" s="6">
        <v>1.6462996094282401</v>
      </c>
      <c r="W771" s="6">
        <v>0.23816793954478099</v>
      </c>
      <c r="Y771" s="6">
        <v>411.07018417122947</v>
      </c>
      <c r="Z771" s="6">
        <v>1.7114945890484099</v>
      </c>
      <c r="AA771" s="6">
        <v>0.65556819484362505</v>
      </c>
      <c r="AC771" s="6">
        <v>802.65265265265248</v>
      </c>
      <c r="AD771" s="6">
        <v>2.19836148693869</v>
      </c>
      <c r="AE771" s="9">
        <v>-2.2838212036932798E-3</v>
      </c>
      <c r="AG771" s="6">
        <v>297.07900000000001</v>
      </c>
      <c r="AH771" s="6">
        <v>2.1583100000000002</v>
      </c>
      <c r="AI771" s="6">
        <v>0.60707</v>
      </c>
      <c r="AK771" s="6"/>
      <c r="AL771" s="6"/>
      <c r="AM771" s="6"/>
      <c r="AO771" s="6">
        <v>825.49040664712902</v>
      </c>
      <c r="AP771" s="6">
        <v>2.4398783979458898</v>
      </c>
      <c r="AQ771" s="6">
        <v>1.9040638392397299E-3</v>
      </c>
      <c r="AS771" s="6">
        <v>848.32</v>
      </c>
      <c r="AT771" s="6">
        <v>3.51302</v>
      </c>
      <c r="AU771" s="6">
        <v>1.4862500000000001</v>
      </c>
    </row>
    <row r="772" spans="1:47" x14ac:dyDescent="0.3">
      <c r="A772" s="2">
        <v>848.35799999999995</v>
      </c>
      <c r="B772" s="2">
        <v>3.4762599999999999</v>
      </c>
      <c r="C772" s="2">
        <v>0.31133</v>
      </c>
      <c r="E772" s="4">
        <v>848.35799999999995</v>
      </c>
      <c r="F772" s="4">
        <v>3.5295399999999999</v>
      </c>
      <c r="G772" s="4">
        <v>1.2524999999999999</v>
      </c>
      <c r="I772" s="6">
        <v>848.35799999999995</v>
      </c>
      <c r="J772" s="6">
        <v>3.1099899999999998</v>
      </c>
      <c r="K772" s="6">
        <v>1.6451199999999999</v>
      </c>
      <c r="M772" s="9">
        <v>878.07807807806967</v>
      </c>
      <c r="N772" s="6">
        <v>2.07387443671854</v>
      </c>
      <c r="O772" s="9">
        <v>3.41324344866345E-3</v>
      </c>
      <c r="Q772" s="6">
        <v>839.53953953954954</v>
      </c>
      <c r="R772" s="6">
        <v>2.4692512804491402</v>
      </c>
      <c r="S772" s="9">
        <v>9.9620363367811295E-3</v>
      </c>
      <c r="U772" s="6">
        <v>368.74661395852809</v>
      </c>
      <c r="V772" s="6">
        <v>1.6462152922448201</v>
      </c>
      <c r="W772" s="6">
        <v>0.23945755122690299</v>
      </c>
      <c r="Y772" s="6">
        <v>410.78392359729406</v>
      </c>
      <c r="Z772" s="6">
        <v>1.7092083656074499</v>
      </c>
      <c r="AA772" s="6">
        <v>0.65649109708069897</v>
      </c>
      <c r="AC772" s="6">
        <v>803.29329329329312</v>
      </c>
      <c r="AD772" s="6">
        <v>2.1967224082036898</v>
      </c>
      <c r="AE772" s="9">
        <v>-2.3142726464685502E-3</v>
      </c>
      <c r="AG772" s="6">
        <v>296.80815999999999</v>
      </c>
      <c r="AH772" s="6">
        <v>2.1579899999999999</v>
      </c>
      <c r="AI772" s="6">
        <v>0.61007999999999996</v>
      </c>
      <c r="AK772" s="6"/>
      <c r="AL772" s="6"/>
      <c r="AM772" s="6"/>
      <c r="AO772" s="6">
        <v>826.26792473119497</v>
      </c>
      <c r="AP772" s="6">
        <v>2.4363032205950899</v>
      </c>
      <c r="AQ772" s="6">
        <v>1.8454508633404E-3</v>
      </c>
      <c r="AS772" s="6">
        <v>849.13</v>
      </c>
      <c r="AT772" s="6">
        <v>3.5270199999999998</v>
      </c>
      <c r="AU772" s="6">
        <v>1.47173</v>
      </c>
    </row>
    <row r="773" spans="1:47" x14ac:dyDescent="0.3">
      <c r="A773" s="2">
        <v>849.16700000000003</v>
      </c>
      <c r="B773" s="2">
        <v>3.46644</v>
      </c>
      <c r="C773" s="2">
        <v>0.29994999999999999</v>
      </c>
      <c r="E773" s="4">
        <v>849.16700000000003</v>
      </c>
      <c r="F773" s="4">
        <v>3.54122</v>
      </c>
      <c r="G773" s="4">
        <v>1.2359899999999999</v>
      </c>
      <c r="I773" s="6">
        <v>849.16700000000003</v>
      </c>
      <c r="J773" s="6">
        <v>3.1293500000000001</v>
      </c>
      <c r="K773" s="6">
        <v>1.63758</v>
      </c>
      <c r="M773" s="9">
        <v>878.82882882882041</v>
      </c>
      <c r="N773" s="6">
        <v>2.0723358372319698</v>
      </c>
      <c r="O773" s="9">
        <v>3.4453326778279602E-3</v>
      </c>
      <c r="Q773" s="6">
        <v>840.24024024025027</v>
      </c>
      <c r="R773" s="6">
        <v>2.4666950466552402</v>
      </c>
      <c r="S773" s="9">
        <v>9.9370857852563999E-3</v>
      </c>
      <c r="U773" s="6">
        <v>368.44171603968869</v>
      </c>
      <c r="V773" s="6">
        <v>1.6460854032163601</v>
      </c>
      <c r="W773" s="6">
        <v>0.24074844727418801</v>
      </c>
      <c r="Y773" s="6">
        <v>410.49806143751863</v>
      </c>
      <c r="Z773" s="6">
        <v>1.7069189199300701</v>
      </c>
      <c r="AA773" s="6">
        <v>0.65738938748786002</v>
      </c>
      <c r="AC773" s="6">
        <v>803.93393393393376</v>
      </c>
      <c r="AD773" s="6">
        <v>2.1951005817576101</v>
      </c>
      <c r="AE773" s="9">
        <v>-2.3411226649624399E-3</v>
      </c>
      <c r="AG773" s="6">
        <v>296.53780999999998</v>
      </c>
      <c r="AH773" s="6">
        <v>2.1576399999999998</v>
      </c>
      <c r="AI773" s="6">
        <v>0.61309000000000002</v>
      </c>
      <c r="AK773" s="6"/>
      <c r="AL773" s="6"/>
      <c r="AM773" s="6"/>
      <c r="AO773" s="6">
        <v>827.04544281526205</v>
      </c>
      <c r="AP773" s="6">
        <v>2.43277485789939</v>
      </c>
      <c r="AQ773" s="6">
        <v>1.79223240946885E-3</v>
      </c>
      <c r="AS773" s="6">
        <v>849.94</v>
      </c>
      <c r="AT773" s="6">
        <v>3.5408599999999999</v>
      </c>
      <c r="AU773" s="6">
        <v>1.4568099999999999</v>
      </c>
    </row>
    <row r="774" spans="1:47" x14ac:dyDescent="0.3">
      <c r="A774" s="2">
        <v>849.976</v>
      </c>
      <c r="B774" s="2">
        <v>3.45655</v>
      </c>
      <c r="C774" s="2">
        <v>0.28893000000000002</v>
      </c>
      <c r="E774" s="4">
        <v>849.976</v>
      </c>
      <c r="F774" s="4">
        <v>3.5526</v>
      </c>
      <c r="G774" s="4">
        <v>1.2191099999999999</v>
      </c>
      <c r="I774" s="6">
        <v>849.976</v>
      </c>
      <c r="J774" s="6">
        <v>3.1486200000000002</v>
      </c>
      <c r="K774" s="6">
        <v>1.6295999999999999</v>
      </c>
      <c r="M774" s="9">
        <v>879.57957957957115</v>
      </c>
      <c r="N774" s="6">
        <v>2.07081361551267</v>
      </c>
      <c r="O774" s="9">
        <v>3.47328863707452E-3</v>
      </c>
      <c r="Q774" s="6">
        <v>840.94094094095101</v>
      </c>
      <c r="R774" s="6">
        <v>2.4641678415605002</v>
      </c>
      <c r="S774" s="9">
        <v>9.9168946279639906E-3</v>
      </c>
      <c r="U774" s="6">
        <v>368.1373219136151</v>
      </c>
      <c r="V774" s="6">
        <v>1.6459108869363399</v>
      </c>
      <c r="W774" s="6">
        <v>0.242038298263135</v>
      </c>
      <c r="Y774" s="6">
        <v>410.21259686071926</v>
      </c>
      <c r="Z774" s="6">
        <v>1.70462638727114</v>
      </c>
      <c r="AA774" s="6">
        <v>0.65826320749908096</v>
      </c>
      <c r="AC774" s="6">
        <v>804.5745745745744</v>
      </c>
      <c r="AD774" s="6">
        <v>2.1934957553133798</v>
      </c>
      <c r="AE774" s="9">
        <v>-2.3645090162237501E-3</v>
      </c>
      <c r="AG774" s="6">
        <v>296.26794999999998</v>
      </c>
      <c r="AH774" s="6">
        <v>2.1572499999999999</v>
      </c>
      <c r="AI774" s="6">
        <v>0.61611000000000005</v>
      </c>
      <c r="AK774" s="6"/>
      <c r="AL774" s="6"/>
      <c r="AM774" s="6"/>
      <c r="AO774" s="6">
        <v>827.822960899328</v>
      </c>
      <c r="AP774" s="6">
        <v>2.4292924015361499</v>
      </c>
      <c r="AQ774" s="6">
        <v>1.7441222009056899E-3</v>
      </c>
      <c r="AS774" s="6">
        <v>850.75</v>
      </c>
      <c r="AT774" s="6">
        <v>3.5545200000000001</v>
      </c>
      <c r="AU774" s="6">
        <v>1.4414899999999999</v>
      </c>
    </row>
    <row r="775" spans="1:47" x14ac:dyDescent="0.3">
      <c r="A775" s="2">
        <v>850.78499999999997</v>
      </c>
      <c r="B775" s="2">
        <v>3.4466000000000001</v>
      </c>
      <c r="C775" s="2">
        <v>0.27827000000000002</v>
      </c>
      <c r="E775" s="4">
        <v>850.78499999999997</v>
      </c>
      <c r="F775" s="4">
        <v>3.5636700000000001</v>
      </c>
      <c r="G775" s="4">
        <v>1.20187</v>
      </c>
      <c r="I775" s="6">
        <v>850.78499999999997</v>
      </c>
      <c r="J775" s="6">
        <v>3.1678000000000002</v>
      </c>
      <c r="K775" s="6">
        <v>1.6212</v>
      </c>
      <c r="M775" s="6">
        <v>880.33033033032189</v>
      </c>
      <c r="N775" s="6">
        <v>2.0693073285910901</v>
      </c>
      <c r="O775" s="9">
        <v>3.4972017076050901E-3</v>
      </c>
      <c r="Q775" s="6">
        <v>841.64164164165174</v>
      </c>
      <c r="R775" s="6">
        <v>2.46166920895765</v>
      </c>
      <c r="S775" s="9">
        <v>9.9012565325349699E-3</v>
      </c>
      <c r="U775" s="6">
        <v>367.83343033268801</v>
      </c>
      <c r="V775" s="6">
        <v>1.6456927855705401</v>
      </c>
      <c r="W775" s="6">
        <v>0.24332494315991701</v>
      </c>
      <c r="Y775" s="6">
        <v>409.92752903802244</v>
      </c>
      <c r="Z775" s="6">
        <v>1.7023309000295399</v>
      </c>
      <c r="AA775" s="6">
        <v>0.659112692741321</v>
      </c>
      <c r="AC775" s="6">
        <v>805.21521521521504</v>
      </c>
      <c r="AD775" s="6">
        <v>2.1919076807565898</v>
      </c>
      <c r="AE775" s="9">
        <v>-2.38456489840351E-3</v>
      </c>
      <c r="AG775" s="6">
        <v>295.99858999999998</v>
      </c>
      <c r="AH775" s="6">
        <v>2.1568200000000002</v>
      </c>
      <c r="AI775" s="6">
        <v>0.61912999999999996</v>
      </c>
      <c r="AK775" s="6"/>
      <c r="AL775" s="6"/>
      <c r="AM775" s="6"/>
      <c r="AO775" s="6">
        <v>828.60047898339496</v>
      </c>
      <c r="AP775" s="6">
        <v>2.4258549642398699</v>
      </c>
      <c r="AQ775" s="6">
        <v>1.7008451187493501E-3</v>
      </c>
      <c r="AS775" s="6">
        <v>851.56</v>
      </c>
      <c r="AT775" s="6">
        <v>3.5679699999999999</v>
      </c>
      <c r="AU775" s="6">
        <v>1.42574</v>
      </c>
    </row>
    <row r="776" spans="1:47" x14ac:dyDescent="0.3">
      <c r="A776" s="2">
        <v>851.59400000000005</v>
      </c>
      <c r="B776" s="2">
        <v>3.4365899999999998</v>
      </c>
      <c r="C776" s="2">
        <v>0.26795000000000002</v>
      </c>
      <c r="E776" s="4">
        <v>851.59400000000005</v>
      </c>
      <c r="F776" s="4">
        <v>3.5743999999999998</v>
      </c>
      <c r="G776" s="4">
        <v>1.18428</v>
      </c>
      <c r="I776" s="6">
        <v>851.59400000000005</v>
      </c>
      <c r="J776" s="6">
        <v>3.18689</v>
      </c>
      <c r="K776" s="6">
        <v>1.6123799999999999</v>
      </c>
      <c r="M776" s="9">
        <v>881.08108108107263</v>
      </c>
      <c r="N776" s="6">
        <v>2.0678165500166599</v>
      </c>
      <c r="O776" s="9">
        <v>3.5171652428499299E-3</v>
      </c>
      <c r="Q776" s="6">
        <v>842.34234234235248</v>
      </c>
      <c r="R776" s="6">
        <v>2.4591987011326499</v>
      </c>
      <c r="S776" s="9">
        <v>9.8899724382721897E-3</v>
      </c>
      <c r="U776" s="6">
        <v>367.53004005340449</v>
      </c>
      <c r="V776" s="6">
        <v>1.6454322197020199</v>
      </c>
      <c r="W776" s="6">
        <v>0.24460638466842</v>
      </c>
      <c r="Y776" s="6">
        <v>409.64285714285711</v>
      </c>
      <c r="Z776" s="6">
        <v>1.7000325879943401</v>
      </c>
      <c r="AA776" s="6">
        <v>0.65993797310444802</v>
      </c>
      <c r="AC776" s="6">
        <v>805.85585585585568</v>
      </c>
      <c r="AD776" s="6">
        <v>2.1903361140810498</v>
      </c>
      <c r="AE776" s="9">
        <v>-2.4014191022104698E-3</v>
      </c>
      <c r="AG776" s="6">
        <v>295.72971000000001</v>
      </c>
      <c r="AH776" s="6">
        <v>2.1563599999999998</v>
      </c>
      <c r="AI776" s="6">
        <v>0.62214999999999998</v>
      </c>
      <c r="AK776" s="6"/>
      <c r="AL776" s="6"/>
      <c r="AM776" s="6"/>
      <c r="AO776" s="6">
        <v>829.37799706746102</v>
      </c>
      <c r="AP776" s="6">
        <v>2.4224616792137499</v>
      </c>
      <c r="AQ776" s="6">
        <v>1.66213686059451E-3</v>
      </c>
      <c r="AS776" s="6">
        <v>852.37</v>
      </c>
      <c r="AT776" s="6">
        <v>3.5811999999999999</v>
      </c>
      <c r="AU776" s="6">
        <v>1.40957</v>
      </c>
    </row>
    <row r="777" spans="1:47" x14ac:dyDescent="0.3">
      <c r="A777" s="2">
        <v>852.40300000000002</v>
      </c>
      <c r="B777" s="2">
        <v>3.4265500000000002</v>
      </c>
      <c r="C777" s="2">
        <v>0.25799</v>
      </c>
      <c r="E777" s="4">
        <v>852.40300000000002</v>
      </c>
      <c r="F777" s="4">
        <v>3.5847899999999999</v>
      </c>
      <c r="G777" s="4">
        <v>1.1663300000000001</v>
      </c>
      <c r="I777" s="6">
        <v>852.40300000000002</v>
      </c>
      <c r="J777" s="6">
        <v>3.2058900000000001</v>
      </c>
      <c r="K777" s="6">
        <v>1.6031500000000001</v>
      </c>
      <c r="M777" s="9">
        <v>881.83183183182337</v>
      </c>
      <c r="N777" s="6">
        <v>2.0663408692937399</v>
      </c>
      <c r="O777" s="9">
        <v>3.5332750825973801E-3</v>
      </c>
      <c r="Q777" s="6">
        <v>843.04304304305322</v>
      </c>
      <c r="R777" s="6">
        <v>2.45675587869487</v>
      </c>
      <c r="S777" s="9">
        <v>9.8828502968041892E-3</v>
      </c>
      <c r="U777" s="6">
        <v>367.22714983636104</v>
      </c>
      <c r="V777" s="6">
        <v>1.6451303712662</v>
      </c>
      <c r="W777" s="6">
        <v>0.245880783319052</v>
      </c>
      <c r="Y777" s="6">
        <v>409.3585803509468</v>
      </c>
      <c r="Z777" s="6">
        <v>1.69773157858478</v>
      </c>
      <c r="AA777" s="6">
        <v>0.66073917281245997</v>
      </c>
      <c r="AC777" s="6">
        <v>806.49649649649632</v>
      </c>
      <c r="AD777" s="6">
        <v>2.1887808153247801</v>
      </c>
      <c r="AE777" s="9">
        <v>-2.41519615715091E-3</v>
      </c>
      <c r="AG777" s="6">
        <v>295.46132</v>
      </c>
      <c r="AH777" s="6">
        <v>2.1558700000000002</v>
      </c>
      <c r="AI777" s="6">
        <v>0.62517</v>
      </c>
      <c r="AK777" s="6"/>
      <c r="AL777" s="6"/>
      <c r="AM777" s="6"/>
      <c r="AO777" s="6">
        <v>830.15551515152799</v>
      </c>
      <c r="AP777" s="6">
        <v>2.4191116995661499</v>
      </c>
      <c r="AQ777" s="6">
        <v>1.62774360517391E-3</v>
      </c>
      <c r="AS777" s="6">
        <v>853.18</v>
      </c>
      <c r="AT777" s="6">
        <v>3.5941900000000002</v>
      </c>
      <c r="AU777" s="6">
        <v>1.39297</v>
      </c>
    </row>
    <row r="778" spans="1:47" x14ac:dyDescent="0.3">
      <c r="A778" s="2">
        <v>853.21199999999999</v>
      </c>
      <c r="B778" s="2">
        <v>3.41648</v>
      </c>
      <c r="C778" s="2">
        <v>0.24836</v>
      </c>
      <c r="E778" s="4">
        <v>853.21199999999999</v>
      </c>
      <c r="F778" s="4">
        <v>3.5947900000000002</v>
      </c>
      <c r="G778" s="4">
        <v>1.1480399999999999</v>
      </c>
      <c r="I778" s="6">
        <v>853.21199999999999</v>
      </c>
      <c r="J778" s="6">
        <v>3.2248100000000002</v>
      </c>
      <c r="K778" s="6">
        <v>1.59351</v>
      </c>
      <c r="M778" s="9">
        <v>882.5825825825741</v>
      </c>
      <c r="N778" s="6">
        <v>2.0648798913270801</v>
      </c>
      <c r="O778" s="9">
        <v>3.5456291044896802E-3</v>
      </c>
      <c r="Q778" s="6">
        <v>843.74374374375395</v>
      </c>
      <c r="R778" s="6">
        <v>2.45434031041037</v>
      </c>
      <c r="S778" s="9">
        <v>9.87970482256432E-3</v>
      </c>
      <c r="U778" s="6">
        <v>366.92475844623607</v>
      </c>
      <c r="V778" s="6">
        <v>1.6447884684862499</v>
      </c>
      <c r="W778" s="6">
        <v>0.24714645063697099</v>
      </c>
      <c r="Y778" s="6">
        <v>409.07469784030116</v>
      </c>
      <c r="Z778" s="6">
        <v>1.69542799708457</v>
      </c>
      <c r="AA778" s="6">
        <v>0.66151641049598198</v>
      </c>
      <c r="AC778" s="6">
        <v>807.13713713713696</v>
      </c>
      <c r="AD778" s="6">
        <v>2.1872415485063001</v>
      </c>
      <c r="AE778" s="9">
        <v>-2.4260164727366298E-3</v>
      </c>
      <c r="AG778" s="6">
        <v>295.19342</v>
      </c>
      <c r="AH778" s="6">
        <v>2.1553399999999998</v>
      </c>
      <c r="AI778" s="6">
        <v>0.62819999999999998</v>
      </c>
      <c r="AK778" s="6"/>
      <c r="AL778" s="6"/>
      <c r="AM778" s="6"/>
      <c r="AO778" s="6">
        <v>830.93303323559405</v>
      </c>
      <c r="AP778" s="6">
        <v>2.41580419777023</v>
      </c>
      <c r="AQ778" s="6">
        <v>1.5974216831836001E-3</v>
      </c>
      <c r="AS778" s="6">
        <v>853.99</v>
      </c>
      <c r="AT778" s="6">
        <v>3.6069</v>
      </c>
      <c r="AU778" s="6">
        <v>1.3759300000000001</v>
      </c>
    </row>
    <row r="779" spans="1:47" x14ac:dyDescent="0.3">
      <c r="A779" s="2">
        <v>854.02099999999996</v>
      </c>
      <c r="B779" s="2">
        <v>3.4064000000000001</v>
      </c>
      <c r="C779" s="2">
        <v>0.23907</v>
      </c>
      <c r="E779" s="4">
        <v>854.02099999999996</v>
      </c>
      <c r="F779" s="4">
        <v>3.6044100000000001</v>
      </c>
      <c r="G779" s="4">
        <v>1.12941</v>
      </c>
      <c r="I779" s="6">
        <v>854.02099999999996</v>
      </c>
      <c r="J779" s="6">
        <v>3.2436400000000001</v>
      </c>
      <c r="K779" s="6">
        <v>1.58345</v>
      </c>
      <c r="M779" s="9">
        <v>883.33333333332484</v>
      </c>
      <c r="N779" s="6">
        <v>2.0634332358778802</v>
      </c>
      <c r="O779" s="9">
        <v>3.5543268107602502E-3</v>
      </c>
      <c r="Q779" s="6">
        <v>844.44444444445469</v>
      </c>
      <c r="R779" s="6">
        <v>2.4519515730381598</v>
      </c>
      <c r="S779" s="9">
        <v>9.8803572526910306E-3</v>
      </c>
      <c r="U779" s="6">
        <v>366.62286465177397</v>
      </c>
      <c r="V779" s="6">
        <v>1.64440777269186</v>
      </c>
      <c r="W779" s="6">
        <v>0.24840184167857199</v>
      </c>
      <c r="Y779" s="6">
        <v>408.79120879120882</v>
      </c>
      <c r="Z779" s="6">
        <v>1.6931219668708</v>
      </c>
      <c r="AA779" s="6">
        <v>0.66226979926596596</v>
      </c>
      <c r="AC779" s="6">
        <v>807.7777777777776</v>
      </c>
      <c r="AD779" s="6">
        <v>2.1857180815613799</v>
      </c>
      <c r="AE779" s="9">
        <v>-2.4339964748418901E-3</v>
      </c>
      <c r="AG779" s="6">
        <v>294.92599999999999</v>
      </c>
      <c r="AH779" s="6">
        <v>2.1547800000000001</v>
      </c>
      <c r="AI779" s="6">
        <v>0.63122999999999996</v>
      </c>
      <c r="AK779" s="6"/>
      <c r="AL779" s="6"/>
      <c r="AM779" s="6"/>
      <c r="AO779" s="6">
        <v>831.71055131966102</v>
      </c>
      <c r="AP779" s="6">
        <v>2.41253836514506</v>
      </c>
      <c r="AQ779" s="6">
        <v>1.5709372544421799E-3</v>
      </c>
      <c r="AS779" s="6">
        <v>854.8</v>
      </c>
      <c r="AT779" s="6">
        <v>3.6193200000000001</v>
      </c>
      <c r="AU779" s="6">
        <v>1.35846</v>
      </c>
    </row>
    <row r="780" spans="1:47" x14ac:dyDescent="0.3">
      <c r="A780" s="2">
        <v>854.83</v>
      </c>
      <c r="B780" s="2">
        <v>3.3963100000000002</v>
      </c>
      <c r="C780" s="2">
        <v>0.23011000000000001</v>
      </c>
      <c r="E780" s="4">
        <v>854.83</v>
      </c>
      <c r="F780" s="4">
        <v>3.61361</v>
      </c>
      <c r="G780" s="4">
        <v>1.1104499999999999</v>
      </c>
      <c r="I780" s="6">
        <v>854.83</v>
      </c>
      <c r="J780" s="6">
        <v>3.2623899999999999</v>
      </c>
      <c r="K780" s="6">
        <v>1.57297</v>
      </c>
      <c r="M780" s="9">
        <v>884.08408408407558</v>
      </c>
      <c r="N780" s="6">
        <v>2.0620005370309999</v>
      </c>
      <c r="O780" s="9">
        <v>3.55946894814983E-3</v>
      </c>
      <c r="Q780" s="6">
        <v>845.14514514515542</v>
      </c>
      <c r="R780" s="6">
        <v>2.4495892511695301</v>
      </c>
      <c r="S780" s="9">
        <v>9.8846351159744706E-3</v>
      </c>
      <c r="U780" s="6">
        <v>366.32146722576755</v>
      </c>
      <c r="V780" s="6">
        <v>1.64398956688686</v>
      </c>
      <c r="W780" s="6">
        <v>0.24964554717846399</v>
      </c>
      <c r="Y780" s="6">
        <v>408.50811238622867</v>
      </c>
      <c r="Z780" s="6">
        <v>1.6908136096378401</v>
      </c>
      <c r="AA780" s="6">
        <v>0.662999446788615</v>
      </c>
      <c r="AC780" s="6">
        <v>808.41841841841824</v>
      </c>
      <c r="AD780" s="6">
        <v>2.1842101862802799</v>
      </c>
      <c r="AE780" s="9">
        <v>-2.4392487373787199E-3</v>
      </c>
      <c r="AG780" s="6">
        <v>294.65906999999999</v>
      </c>
      <c r="AH780" s="6">
        <v>2.1541800000000002</v>
      </c>
      <c r="AI780" s="6">
        <v>0.63424999999999998</v>
      </c>
      <c r="AK780" s="6"/>
      <c r="AL780" s="6"/>
      <c r="AM780" s="6"/>
      <c r="AO780" s="6">
        <v>832.48806940372697</v>
      </c>
      <c r="AP780" s="6">
        <v>2.40931341135685</v>
      </c>
      <c r="AQ780" s="6">
        <v>1.5480659915606901E-3</v>
      </c>
      <c r="AS780" s="6">
        <v>855.61</v>
      </c>
      <c r="AT780" s="6">
        <v>3.6314199999999999</v>
      </c>
      <c r="AU780" s="6">
        <v>1.34056</v>
      </c>
    </row>
    <row r="781" spans="1:47" x14ac:dyDescent="0.3">
      <c r="A781" s="2">
        <v>855.63900000000001</v>
      </c>
      <c r="B781" s="2">
        <v>3.3862299999999999</v>
      </c>
      <c r="C781" s="2">
        <v>0.22148000000000001</v>
      </c>
      <c r="E781" s="4">
        <v>855.63900000000001</v>
      </c>
      <c r="F781" s="4">
        <v>3.6223800000000002</v>
      </c>
      <c r="G781" s="4">
        <v>1.09117</v>
      </c>
      <c r="I781" s="6">
        <v>855.63900000000001</v>
      </c>
      <c r="J781" s="6">
        <v>3.28105</v>
      </c>
      <c r="K781" s="6">
        <v>1.5620700000000001</v>
      </c>
      <c r="M781" s="9">
        <v>884.83483483482632</v>
      </c>
      <c r="N781" s="6">
        <v>2.0605814426741502</v>
      </c>
      <c r="O781" s="9">
        <v>3.56115715902939E-3</v>
      </c>
      <c r="Q781" s="6">
        <v>845.84584584585616</v>
      </c>
      <c r="R781" s="6">
        <v>2.4472529370703802</v>
      </c>
      <c r="S781" s="9">
        <v>9.8923720104809598E-3</v>
      </c>
      <c r="U781" s="6">
        <v>366.02056494504188</v>
      </c>
      <c r="V781" s="6">
        <v>1.6435351459218499</v>
      </c>
      <c r="W781" s="6">
        <v>0.25087628550671598</v>
      </c>
      <c r="Y781" s="6">
        <v>408.2254078101829</v>
      </c>
      <c r="Z781" s="6">
        <v>1.68850304561651</v>
      </c>
      <c r="AA781" s="6">
        <v>0.66370545536150505</v>
      </c>
      <c r="AC781" s="6">
        <v>809.05905905905888</v>
      </c>
      <c r="AD781" s="6">
        <v>2.1827176382454501</v>
      </c>
      <c r="AE781" s="9">
        <v>-2.4418821094620699E-3</v>
      </c>
      <c r="AG781" s="6">
        <v>294.39262000000002</v>
      </c>
      <c r="AH781" s="6">
        <v>2.1535500000000001</v>
      </c>
      <c r="AI781" s="6">
        <v>0.63727999999999996</v>
      </c>
      <c r="AK781" s="6"/>
      <c r="AL781" s="6"/>
      <c r="AM781" s="6"/>
      <c r="AO781" s="6">
        <v>833.26558748779405</v>
      </c>
      <c r="AP781" s="6">
        <v>2.4061285639388199</v>
      </c>
      <c r="AQ781" s="6">
        <v>1.52859277024604E-3</v>
      </c>
      <c r="AS781" s="6">
        <v>856.42</v>
      </c>
      <c r="AT781" s="6">
        <v>3.64317</v>
      </c>
      <c r="AU781" s="6">
        <v>1.32223</v>
      </c>
    </row>
    <row r="782" spans="1:47" x14ac:dyDescent="0.3">
      <c r="A782" s="2">
        <v>856.44799999999998</v>
      </c>
      <c r="B782" s="2">
        <v>3.37616</v>
      </c>
      <c r="C782" s="2">
        <v>0.21315999999999999</v>
      </c>
      <c r="E782" s="4">
        <v>856.44799999999998</v>
      </c>
      <c r="F782" s="4">
        <v>3.63069</v>
      </c>
      <c r="G782" s="4">
        <v>1.07159</v>
      </c>
      <c r="I782" s="6">
        <v>856.44799999999998</v>
      </c>
      <c r="J782" s="6">
        <v>3.2996300000000001</v>
      </c>
      <c r="K782" s="6">
        <v>1.5507500000000001</v>
      </c>
      <c r="M782" s="9">
        <v>885.58558558557706</v>
      </c>
      <c r="N782" s="6">
        <v>2.05917561398936</v>
      </c>
      <c r="O782" s="9">
        <v>3.5594936618354102E-3</v>
      </c>
      <c r="Q782" s="6">
        <v>846.5465465465569</v>
      </c>
      <c r="R782" s="6">
        <v>2.4449422305265101</v>
      </c>
      <c r="S782" s="9">
        <v>9.9034073895125901E-3</v>
      </c>
      <c r="U782" s="6">
        <v>365.72015659043808</v>
      </c>
      <c r="V782" s="6">
        <v>1.64304580812409</v>
      </c>
      <c r="W782" s="6">
        <v>0.25209289459808498</v>
      </c>
      <c r="Y782" s="6">
        <v>407.94309425014825</v>
      </c>
      <c r="Z782" s="6">
        <v>1.68619039378894</v>
      </c>
      <c r="AA782" s="6">
        <v>0.66438792199094499</v>
      </c>
      <c r="AC782" s="6">
        <v>809.69969969969952</v>
      </c>
      <c r="AD782" s="6">
        <v>2.1812402167698299</v>
      </c>
      <c r="AE782" s="9">
        <v>-2.44200183822016E-3</v>
      </c>
      <c r="AG782" s="6">
        <v>294.12666000000002</v>
      </c>
      <c r="AH782" s="6">
        <v>2.1528800000000001</v>
      </c>
      <c r="AI782" s="6">
        <v>0.64031000000000005</v>
      </c>
      <c r="AK782" s="6"/>
      <c r="AL782" s="6"/>
      <c r="AM782" s="6"/>
      <c r="AO782" s="6">
        <v>834.04310557186</v>
      </c>
      <c r="AP782" s="6">
        <v>2.4029830678286102</v>
      </c>
      <c r="AQ782" s="6">
        <v>1.5123113663431901E-3</v>
      </c>
      <c r="AS782" s="6">
        <v>857.23</v>
      </c>
      <c r="AT782" s="6">
        <v>3.6545399999999999</v>
      </c>
      <c r="AU782" s="6">
        <v>1.3034699999999999</v>
      </c>
    </row>
    <row r="783" spans="1:47" x14ac:dyDescent="0.3">
      <c r="A783" s="2">
        <v>857.25699999999995</v>
      </c>
      <c r="B783" s="2">
        <v>3.3661300000000001</v>
      </c>
      <c r="C783" s="2">
        <v>0.20515</v>
      </c>
      <c r="E783" s="4">
        <v>857.25699999999995</v>
      </c>
      <c r="F783" s="4">
        <v>3.6385299999999998</v>
      </c>
      <c r="G783" s="4">
        <v>1.05172</v>
      </c>
      <c r="I783" s="6">
        <v>857.25699999999995</v>
      </c>
      <c r="J783" s="6">
        <v>3.31812</v>
      </c>
      <c r="K783" s="6">
        <v>1.53898</v>
      </c>
      <c r="M783" s="9">
        <v>886.3363363363278</v>
      </c>
      <c r="N783" s="6">
        <v>2.0577827249573502</v>
      </c>
      <c r="O783" s="9">
        <v>3.5545809589978398E-3</v>
      </c>
      <c r="Q783" s="6">
        <v>847.24724724725763</v>
      </c>
      <c r="R783" s="6">
        <v>2.44265673869196</v>
      </c>
      <c r="S783" s="9">
        <v>9.9175863555597092E-3</v>
      </c>
      <c r="U783" s="6">
        <v>365.42024094679579</v>
      </c>
      <c r="V783" s="6">
        <v>1.6425228482381999</v>
      </c>
      <c r="W783" s="6">
        <v>0.25329432398153501</v>
      </c>
      <c r="Y783" s="6">
        <v>407.66117089544872</v>
      </c>
      <c r="Z783" s="6">
        <v>1.6838757720993101</v>
      </c>
      <c r="AA783" s="6">
        <v>0.66504693847060403</v>
      </c>
      <c r="AC783" s="6">
        <v>810.34034034034016</v>
      </c>
      <c r="AD783" s="6">
        <v>2.1797777048356601</v>
      </c>
      <c r="AE783" s="9">
        <v>-2.43970968740726E-3</v>
      </c>
      <c r="AG783" s="6">
        <v>293.86117000000002</v>
      </c>
      <c r="AH783" s="6">
        <v>2.15218</v>
      </c>
      <c r="AI783" s="6">
        <v>0.64332999999999996</v>
      </c>
      <c r="AK783" s="6"/>
      <c r="AL783" s="6"/>
      <c r="AM783" s="6"/>
      <c r="AO783" s="6">
        <v>834.82062365592697</v>
      </c>
      <c r="AP783" s="6">
        <v>2.39987618492211</v>
      </c>
      <c r="AQ783" s="6">
        <v>1.4990241597096199E-3</v>
      </c>
      <c r="AS783" s="6">
        <v>858.04</v>
      </c>
      <c r="AT783" s="6">
        <v>3.6655000000000002</v>
      </c>
      <c r="AU783" s="6">
        <v>1.2842800000000001</v>
      </c>
    </row>
    <row r="784" spans="1:47" x14ac:dyDescent="0.3">
      <c r="A784" s="2">
        <v>858.06600000000003</v>
      </c>
      <c r="B784" s="2">
        <v>3.3561200000000002</v>
      </c>
      <c r="C784" s="2">
        <v>0.19744999999999999</v>
      </c>
      <c r="E784" s="4">
        <v>858.06600000000003</v>
      </c>
      <c r="F784" s="4">
        <v>3.64588</v>
      </c>
      <c r="G784" s="4">
        <v>1.0315799999999999</v>
      </c>
      <c r="I784" s="6">
        <v>858.06600000000003</v>
      </c>
      <c r="J784" s="6">
        <v>3.3365100000000001</v>
      </c>
      <c r="K784" s="6">
        <v>1.5267599999999999</v>
      </c>
      <c r="M784" s="9">
        <v>887.08708708707854</v>
      </c>
      <c r="N784" s="6">
        <v>2.0564024618749501</v>
      </c>
      <c r="O784" s="9">
        <v>3.5465215706300202E-3</v>
      </c>
      <c r="Q784" s="6">
        <v>847.94794794795837</v>
      </c>
      <c r="R784" s="6">
        <v>2.4403960759401402</v>
      </c>
      <c r="S784" s="9">
        <v>9.9347594619363603E-3</v>
      </c>
      <c r="U784" s="6">
        <v>365.12081680293801</v>
      </c>
      <c r="V784" s="6">
        <v>1.64196755153619</v>
      </c>
      <c r="W784" s="6">
        <v>0.25447962700937998</v>
      </c>
      <c r="Y784" s="6">
        <v>407.379636937648</v>
      </c>
      <c r="Z784" s="6">
        <v>1.6815592976607601</v>
      </c>
      <c r="AA784" s="6">
        <v>0.66568259146144904</v>
      </c>
      <c r="AC784" s="6">
        <v>810.9809809809808</v>
      </c>
      <c r="AD784" s="6">
        <v>2.1783298890339999</v>
      </c>
      <c r="AE784" s="9">
        <v>-2.4351040519680102E-3</v>
      </c>
      <c r="AG784" s="6">
        <v>293.59616</v>
      </c>
      <c r="AH784" s="6">
        <v>2.1514500000000001</v>
      </c>
      <c r="AI784" s="6">
        <v>0.64634999999999998</v>
      </c>
      <c r="AK784" s="6"/>
      <c r="AL784" s="6"/>
      <c r="AM784" s="6"/>
      <c r="AO784" s="6">
        <v>835.59814173999405</v>
      </c>
      <c r="AP784" s="6">
        <v>2.3968071936426401</v>
      </c>
      <c r="AQ784" s="6">
        <v>1.48854184498382E-3</v>
      </c>
      <c r="AS784" s="6">
        <v>858.85</v>
      </c>
      <c r="AT784" s="6">
        <v>3.6760199999999998</v>
      </c>
      <c r="AU784" s="6">
        <v>1.2646900000000001</v>
      </c>
    </row>
    <row r="785" spans="1:47" x14ac:dyDescent="0.3">
      <c r="A785" s="2">
        <v>858.875</v>
      </c>
      <c r="B785" s="2">
        <v>3.3461599999999998</v>
      </c>
      <c r="C785" s="2">
        <v>0.19003999999999999</v>
      </c>
      <c r="E785" s="4">
        <v>858.875</v>
      </c>
      <c r="F785" s="4">
        <v>3.6527099999999999</v>
      </c>
      <c r="G785" s="4">
        <v>1.01118</v>
      </c>
      <c r="I785" s="6">
        <v>858.875</v>
      </c>
      <c r="J785" s="6">
        <v>3.3548100000000001</v>
      </c>
      <c r="K785" s="6">
        <v>1.5140800000000001</v>
      </c>
      <c r="M785" s="9">
        <v>887.83783783782928</v>
      </c>
      <c r="N785" s="6">
        <v>2.05503452288588</v>
      </c>
      <c r="O785" s="9">
        <v>3.5354177923236701E-3</v>
      </c>
      <c r="Q785" s="6">
        <v>848.6486486486591</v>
      </c>
      <c r="R785" s="6">
        <v>2.4381598637180102</v>
      </c>
      <c r="S785" s="9">
        <v>9.9547825217819203E-3</v>
      </c>
      <c r="U785" s="6">
        <v>364.82188295165395</v>
      </c>
      <c r="V785" s="6">
        <v>1.6413811889618499</v>
      </c>
      <c r="W785" s="6">
        <v>0.25564795336066498</v>
      </c>
      <c r="Y785" s="6">
        <v>407.09849157054123</v>
      </c>
      <c r="Z785" s="6">
        <v>1.67924108695876</v>
      </c>
      <c r="AA785" s="6">
        <v>0.66629496257307297</v>
      </c>
      <c r="AC785" s="6">
        <v>811.62162162162144</v>
      </c>
      <c r="AD785" s="6">
        <v>2.1768965595047298</v>
      </c>
      <c r="AE785" s="9">
        <v>-2.4282800686943702E-3</v>
      </c>
      <c r="AG785" s="6">
        <v>293.33163000000002</v>
      </c>
      <c r="AH785" s="6">
        <v>2.1506799999999999</v>
      </c>
      <c r="AI785" s="6">
        <v>0.64937</v>
      </c>
      <c r="AK785" s="6"/>
      <c r="AL785" s="6"/>
      <c r="AM785" s="6"/>
      <c r="AO785" s="6">
        <v>836.37565982405999</v>
      </c>
      <c r="AP785" s="6">
        <v>2.39377538852465</v>
      </c>
      <c r="AQ785" s="6">
        <v>1.4806831492936701E-3</v>
      </c>
      <c r="AS785" s="6">
        <v>859.66</v>
      </c>
      <c r="AT785" s="6">
        <v>3.68608</v>
      </c>
      <c r="AU785" s="6">
        <v>1.2446999999999999</v>
      </c>
    </row>
    <row r="786" spans="1:47" x14ac:dyDescent="0.3">
      <c r="A786" s="2">
        <v>859.68399999999997</v>
      </c>
      <c r="B786" s="2">
        <v>3.3362500000000002</v>
      </c>
      <c r="C786" s="2">
        <v>0.18292</v>
      </c>
      <c r="E786" s="4">
        <v>859.68399999999997</v>
      </c>
      <c r="F786" s="4">
        <v>3.6590199999999999</v>
      </c>
      <c r="G786" s="4">
        <v>0.99055000000000004</v>
      </c>
      <c r="I786" s="6">
        <v>859.68399999999997</v>
      </c>
      <c r="J786" s="6">
        <v>3.3729900000000002</v>
      </c>
      <c r="K786" s="6">
        <v>1.5009300000000001</v>
      </c>
      <c r="M786" s="9">
        <v>888.58858858858002</v>
      </c>
      <c r="N786" s="6">
        <v>2.0536786175250499</v>
      </c>
      <c r="O786" s="9">
        <v>3.5213714754738102E-3</v>
      </c>
      <c r="Q786" s="6">
        <v>849.34934934935984</v>
      </c>
      <c r="R786" s="6">
        <v>2.4359477304030301</v>
      </c>
      <c r="S786" s="9">
        <v>9.9775164241474E-3</v>
      </c>
      <c r="U786" s="6">
        <v>364.52343818968302</v>
      </c>
      <c r="V786" s="6">
        <v>1.6407650131837299</v>
      </c>
      <c r="W786" s="6">
        <v>0.25679854187262102</v>
      </c>
      <c r="Y786" s="6">
        <v>406.81773399014781</v>
      </c>
      <c r="Z786" s="6">
        <v>1.6769212560512201</v>
      </c>
      <c r="AA786" s="6">
        <v>0.66688412844647305</v>
      </c>
      <c r="AC786" s="6">
        <v>812.26226226226208</v>
      </c>
      <c r="AD786" s="6">
        <v>2.1754775098773602</v>
      </c>
      <c r="AE786" s="9">
        <v>-2.4193297231179501E-3</v>
      </c>
      <c r="AG786" s="6">
        <v>293.06756999999999</v>
      </c>
      <c r="AH786" s="6">
        <v>2.1498699999999999</v>
      </c>
      <c r="AI786" s="6">
        <v>0.65239000000000003</v>
      </c>
      <c r="AK786" s="6"/>
      <c r="AL786" s="6"/>
      <c r="AM786" s="6"/>
      <c r="AO786" s="6">
        <v>837.15317790812605</v>
      </c>
      <c r="AP786" s="6">
        <v>2.39078007981115</v>
      </c>
      <c r="AQ786" s="6">
        <v>1.47527455693132E-3</v>
      </c>
      <c r="AS786" s="6">
        <v>860.47</v>
      </c>
      <c r="AT786" s="6">
        <v>3.69564</v>
      </c>
      <c r="AU786" s="6">
        <v>1.2243299999999999</v>
      </c>
    </row>
    <row r="787" spans="1:47" x14ac:dyDescent="0.3">
      <c r="A787" s="2">
        <v>860.49300000000005</v>
      </c>
      <c r="B787" s="2">
        <v>3.3264</v>
      </c>
      <c r="C787" s="2">
        <v>0.17609</v>
      </c>
      <c r="E787" s="4">
        <v>860.49300000000005</v>
      </c>
      <c r="F787" s="4">
        <v>3.6647799999999999</v>
      </c>
      <c r="G787" s="4">
        <v>0.96970000000000001</v>
      </c>
      <c r="I787" s="6">
        <v>860.49300000000005</v>
      </c>
      <c r="J787" s="6">
        <v>3.39106</v>
      </c>
      <c r="K787" s="6">
        <v>1.4872799999999999</v>
      </c>
      <c r="M787" s="9">
        <v>889.33933933933076</v>
      </c>
      <c r="N787" s="6">
        <v>2.0523344662763798</v>
      </c>
      <c r="O787" s="9">
        <v>3.5044838286359499E-3</v>
      </c>
      <c r="Q787" s="6">
        <v>850.05005005006058</v>
      </c>
      <c r="R787" s="6">
        <v>2.4337593111629898</v>
      </c>
      <c r="S787" s="9">
        <v>1.00028269568769E-2</v>
      </c>
      <c r="U787" s="6">
        <v>364.22548131769906</v>
      </c>
      <c r="V787" s="6">
        <v>1.64012025544037</v>
      </c>
      <c r="W787" s="6">
        <v>0.25793071373674398</v>
      </c>
      <c r="Y787" s="6">
        <v>406.53736339470316</v>
      </c>
      <c r="Z787" s="6">
        <v>1.6745999207654501</v>
      </c>
      <c r="AA787" s="6">
        <v>0.66745016083837405</v>
      </c>
      <c r="AC787" s="6">
        <v>812.90290290290272</v>
      </c>
      <c r="AD787" s="6">
        <v>2.1740725372124099</v>
      </c>
      <c r="AE787" s="9">
        <v>-2.40834195276626E-3</v>
      </c>
      <c r="AG787" s="6">
        <v>292.80399</v>
      </c>
      <c r="AH787" s="6">
        <v>2.1490300000000002</v>
      </c>
      <c r="AI787" s="6">
        <v>0.65539999999999998</v>
      </c>
      <c r="AK787" s="6"/>
      <c r="AL787" s="6"/>
      <c r="AM787" s="6"/>
      <c r="AO787" s="6">
        <v>837.93069599219302</v>
      </c>
      <c r="AP787" s="6">
        <v>2.3878205930639602</v>
      </c>
      <c r="AQ787" s="6">
        <v>1.47215004099787E-3</v>
      </c>
      <c r="AS787" s="6">
        <v>861.28</v>
      </c>
      <c r="AT787" s="6">
        <v>3.7046700000000001</v>
      </c>
      <c r="AU787" s="6">
        <v>1.2035899999999999</v>
      </c>
    </row>
    <row r="788" spans="1:47" x14ac:dyDescent="0.3">
      <c r="A788" s="2">
        <v>861.30200000000002</v>
      </c>
      <c r="B788" s="2">
        <v>3.3166199999999999</v>
      </c>
      <c r="C788" s="2">
        <v>0.16952</v>
      </c>
      <c r="E788" s="4">
        <v>861.30200000000002</v>
      </c>
      <c r="F788" s="4">
        <v>3.6699700000000002</v>
      </c>
      <c r="G788" s="4">
        <v>0.94864999999999999</v>
      </c>
      <c r="I788" s="6">
        <v>861.30200000000002</v>
      </c>
      <c r="J788" s="6">
        <v>3.4089900000000002</v>
      </c>
      <c r="K788" s="6">
        <v>1.4731300000000001</v>
      </c>
      <c r="M788" s="9">
        <v>890.0900900900815</v>
      </c>
      <c r="N788" s="6">
        <v>2.0510018001442698</v>
      </c>
      <c r="O788" s="9">
        <v>3.4848552384936001E-3</v>
      </c>
      <c r="Q788" s="6">
        <v>850.75075075076131</v>
      </c>
      <c r="R788" s="6">
        <v>2.4315942478186101</v>
      </c>
      <c r="S788" s="9">
        <v>1.00305846360185E-2</v>
      </c>
      <c r="U788" s="6">
        <v>363.92801114029362</v>
      </c>
      <c r="V788" s="6">
        <v>1.6394481230715801</v>
      </c>
      <c r="W788" s="6">
        <v>0.25904386608193197</v>
      </c>
      <c r="Y788" s="6">
        <v>406.25737898465172</v>
      </c>
      <c r="Z788" s="6">
        <v>1.6722771968922701</v>
      </c>
      <c r="AA788" s="6">
        <v>0.66799312670720601</v>
      </c>
      <c r="AC788" s="6">
        <v>813.54354354354336</v>
      </c>
      <c r="AD788" s="6">
        <v>2.1726814419435301</v>
      </c>
      <c r="AE788" s="9">
        <v>-2.39540274691547E-3</v>
      </c>
      <c r="AG788" s="6">
        <v>292.54088999999999</v>
      </c>
      <c r="AH788" s="6">
        <v>2.1481599999999998</v>
      </c>
      <c r="AI788" s="6">
        <v>0.65841000000000005</v>
      </c>
      <c r="AK788" s="6"/>
      <c r="AL788" s="6"/>
      <c r="AM788" s="6"/>
      <c r="AO788" s="6">
        <v>838.70821407625999</v>
      </c>
      <c r="AP788" s="6">
        <v>2.3848962687862501</v>
      </c>
      <c r="AQ788" s="6">
        <v>1.47115080201777E-3</v>
      </c>
      <c r="AS788" s="6">
        <v>862.09</v>
      </c>
      <c r="AT788" s="6">
        <v>3.7131500000000002</v>
      </c>
      <c r="AU788" s="6">
        <v>1.18251</v>
      </c>
    </row>
    <row r="789" spans="1:47" x14ac:dyDescent="0.3">
      <c r="A789" s="2">
        <v>862.11099999999999</v>
      </c>
      <c r="B789" s="2">
        <v>3.3069000000000002</v>
      </c>
      <c r="C789" s="2">
        <v>0.16322</v>
      </c>
      <c r="E789" s="4">
        <v>862.11099999999999</v>
      </c>
      <c r="F789" s="4">
        <v>3.6745899999999998</v>
      </c>
      <c r="G789" s="4">
        <v>0.92744000000000004</v>
      </c>
      <c r="I789" s="6">
        <v>862.11099999999999</v>
      </c>
      <c r="J789" s="6">
        <v>3.4267699999999999</v>
      </c>
      <c r="K789" s="6">
        <v>1.4584600000000001</v>
      </c>
      <c r="M789" s="9">
        <v>890.84084084083224</v>
      </c>
      <c r="N789" s="6">
        <v>2.0496803602386402</v>
      </c>
      <c r="O789" s="9">
        <v>3.4625851090886398E-3</v>
      </c>
      <c r="Q789" s="6">
        <v>851.45145145146205</v>
      </c>
      <c r="R789" s="6">
        <v>2.42945218870892</v>
      </c>
      <c r="S789" s="9">
        <v>1.0060664541509201E-2</v>
      </c>
      <c r="U789" s="6">
        <v>363.63102646596059</v>
      </c>
      <c r="V789" s="6">
        <v>1.6387497976397001</v>
      </c>
      <c r="W789" s="6">
        <v>0.26013746595572401</v>
      </c>
      <c r="Y789" s="6">
        <v>405.97777996263886</v>
      </c>
      <c r="Z789" s="6">
        <v>1.66995320037743</v>
      </c>
      <c r="AA789" s="6">
        <v>0.66851308830082901</v>
      </c>
      <c r="AC789" s="6">
        <v>814.18418418418401</v>
      </c>
      <c r="AD789" s="6">
        <v>2.17130402782028</v>
      </c>
      <c r="AE789" s="9">
        <v>-2.3805952429599201E-3</v>
      </c>
      <c r="AG789" s="6">
        <v>292.27825000000001</v>
      </c>
      <c r="AH789" s="6">
        <v>2.1472500000000001</v>
      </c>
      <c r="AI789" s="6">
        <v>0.66141000000000005</v>
      </c>
      <c r="AK789" s="6"/>
      <c r="AL789" s="6"/>
      <c r="AM789" s="6"/>
      <c r="AO789" s="6">
        <v>839.48573216032605</v>
      </c>
      <c r="AP789" s="6">
        <v>2.3820064620566699</v>
      </c>
      <c r="AQ789" s="6">
        <v>1.4721250134898799E-3</v>
      </c>
      <c r="AS789" s="6">
        <v>862.9</v>
      </c>
      <c r="AT789" s="6">
        <v>3.7210399999999999</v>
      </c>
      <c r="AU789" s="6">
        <v>1.1611199999999999</v>
      </c>
    </row>
    <row r="790" spans="1:47" x14ac:dyDescent="0.3">
      <c r="A790" s="2">
        <v>862.92</v>
      </c>
      <c r="B790" s="2">
        <v>3.2972700000000001</v>
      </c>
      <c r="C790" s="2">
        <v>0.15717999999999999</v>
      </c>
      <c r="E790" s="4">
        <v>862.92</v>
      </c>
      <c r="F790" s="4">
        <v>3.6786099999999999</v>
      </c>
      <c r="G790" s="4">
        <v>0.90608999999999995</v>
      </c>
      <c r="I790" s="6">
        <v>862.92</v>
      </c>
      <c r="J790" s="6">
        <v>3.4443800000000002</v>
      </c>
      <c r="K790" s="6">
        <v>1.44326</v>
      </c>
      <c r="M790" s="9">
        <v>891.59159159158298</v>
      </c>
      <c r="N790" s="6">
        <v>2.0483698973734801</v>
      </c>
      <c r="O790" s="9">
        <v>3.4377717180382799E-3</v>
      </c>
      <c r="Q790" s="6">
        <v>852.15215215216278</v>
      </c>
      <c r="R790" s="6">
        <v>2.4273327885593701</v>
      </c>
      <c r="S790" s="9">
        <v>1.0092946158883301E-2</v>
      </c>
      <c r="U790" s="6">
        <v>363.3345261070798</v>
      </c>
      <c r="V790" s="6">
        <v>1.63802643355463</v>
      </c>
      <c r="W790" s="6">
        <v>0.26121104470564899</v>
      </c>
      <c r="Y790" s="6">
        <v>405.69856553350365</v>
      </c>
      <c r="Z790" s="6">
        <v>1.66762804751055</v>
      </c>
      <c r="AA790" s="6">
        <v>0.66901010324613697</v>
      </c>
      <c r="AC790" s="6">
        <v>814.82482482482465</v>
      </c>
      <c r="AD790" s="6">
        <v>2.1699401018516999</v>
      </c>
      <c r="AE790" s="9">
        <v>-2.3639998195226701E-3</v>
      </c>
      <c r="AG790" s="6">
        <v>292.01609000000002</v>
      </c>
      <c r="AH790" s="6">
        <v>2.1463100000000002</v>
      </c>
      <c r="AI790" s="6">
        <v>0.66440999999999995</v>
      </c>
      <c r="AK790" s="6"/>
      <c r="AL790" s="6"/>
      <c r="AM790" s="6"/>
      <c r="AO790" s="6">
        <v>840.26325024439302</v>
      </c>
      <c r="AP790" s="6">
        <v>2.3791505421744801</v>
      </c>
      <c r="AQ790" s="6">
        <v>1.47492757434174E-3</v>
      </c>
      <c r="AS790" s="6">
        <v>863.71</v>
      </c>
      <c r="AT790" s="6">
        <v>3.7283300000000001</v>
      </c>
      <c r="AU790" s="6">
        <v>1.1394299999999999</v>
      </c>
    </row>
    <row r="791" spans="1:47" x14ac:dyDescent="0.3">
      <c r="A791" s="2">
        <v>863.72900000000004</v>
      </c>
      <c r="B791" s="2">
        <v>3.2877200000000002</v>
      </c>
      <c r="C791" s="2">
        <v>0.15139</v>
      </c>
      <c r="E791" s="4">
        <v>863.72900000000004</v>
      </c>
      <c r="F791" s="4">
        <v>3.6820300000000001</v>
      </c>
      <c r="G791" s="4">
        <v>0.88461999999999996</v>
      </c>
      <c r="I791" s="6">
        <v>863.72900000000004</v>
      </c>
      <c r="J791" s="6">
        <v>3.4617900000000001</v>
      </c>
      <c r="K791" s="6">
        <v>1.4275199999999999</v>
      </c>
      <c r="M791" s="9">
        <v>892.34234234233372</v>
      </c>
      <c r="N791" s="6">
        <v>2.0470701716786799</v>
      </c>
      <c r="O791" s="9">
        <v>3.41051208853491E-3</v>
      </c>
      <c r="Q791" s="6">
        <v>852.85285285286352</v>
      </c>
      <c r="R791" s="6">
        <v>2.4252357083525999</v>
      </c>
      <c r="S791" s="9">
        <v>1.01273132267713E-2</v>
      </c>
      <c r="U791" s="6">
        <v>363.03850887990149</v>
      </c>
      <c r="V791" s="6">
        <v>1.6372791571260099</v>
      </c>
      <c r="W791" s="6">
        <v>0.26226419275568302</v>
      </c>
      <c r="Y791" s="6">
        <v>405.41973490427097</v>
      </c>
      <c r="Z791" s="6">
        <v>1.6653018551116601</v>
      </c>
      <c r="AA791" s="6">
        <v>0.66948422464065704</v>
      </c>
      <c r="AC791" s="6">
        <v>815.46546546546529</v>
      </c>
      <c r="AD791" s="6">
        <v>2.16858947425056</v>
      </c>
      <c r="AE791" s="9">
        <v>-2.3456941864150802E-3</v>
      </c>
      <c r="AG791" s="6">
        <v>291.75439999999998</v>
      </c>
      <c r="AH791" s="6">
        <v>2.14533</v>
      </c>
      <c r="AI791" s="6">
        <v>0.66739999999999999</v>
      </c>
      <c r="AK791" s="6"/>
      <c r="AL791" s="6"/>
      <c r="AM791" s="6"/>
      <c r="AO791" s="6">
        <v>841.04076832845897</v>
      </c>
      <c r="AP791" s="6">
        <v>2.3763278923152198</v>
      </c>
      <c r="AQ791" s="6">
        <v>1.4794198682317699E-3</v>
      </c>
      <c r="AS791" s="6">
        <v>864.52</v>
      </c>
      <c r="AT791" s="6">
        <v>3.7349800000000002</v>
      </c>
      <c r="AU791" s="6">
        <v>1.1174900000000001</v>
      </c>
    </row>
    <row r="792" spans="1:47" x14ac:dyDescent="0.3">
      <c r="A792" s="2">
        <v>864.53800000000001</v>
      </c>
      <c r="B792" s="2">
        <v>3.27826</v>
      </c>
      <c r="C792" s="2">
        <v>0.14584</v>
      </c>
      <c r="E792" s="4">
        <v>864.53800000000001</v>
      </c>
      <c r="F792" s="4">
        <v>3.6848399999999999</v>
      </c>
      <c r="G792" s="4">
        <v>0.86306000000000005</v>
      </c>
      <c r="I792" s="6">
        <v>864.53800000000001</v>
      </c>
      <c r="J792" s="6">
        <v>3.47898</v>
      </c>
      <c r="K792" s="6">
        <v>1.4112100000000001</v>
      </c>
      <c r="M792" s="9">
        <v>893.09309309308446</v>
      </c>
      <c r="N792" s="6">
        <v>2.0457809522252499</v>
      </c>
      <c r="O792" s="9">
        <v>3.3809018759872601E-3</v>
      </c>
      <c r="Q792" s="6">
        <v>853.55355355356426</v>
      </c>
      <c r="R792" s="6">
        <v>2.4231606152018599</v>
      </c>
      <c r="S792" s="9">
        <v>1.01636535899602E-2</v>
      </c>
      <c r="U792" s="6">
        <v>362.74297360453062</v>
      </c>
      <c r="V792" s="6">
        <v>1.6365090659747299</v>
      </c>
      <c r="W792" s="6">
        <v>0.26329655476747899</v>
      </c>
      <c r="Y792" s="6">
        <v>405.14128728414443</v>
      </c>
      <c r="Z792" s="6">
        <v>1.66297474071554</v>
      </c>
      <c r="AA792" s="6">
        <v>0.66993550114630096</v>
      </c>
      <c r="AC792" s="6">
        <v>816.10610610610593</v>
      </c>
      <c r="AD792" s="6">
        <v>2.16725195837836</v>
      </c>
      <c r="AE792" s="9">
        <v>-2.3257534715642502E-3</v>
      </c>
      <c r="AG792" s="6">
        <v>291.49317000000002</v>
      </c>
      <c r="AH792" s="6">
        <v>2.14432</v>
      </c>
      <c r="AI792" s="6">
        <v>0.67039000000000004</v>
      </c>
      <c r="AK792" s="6"/>
      <c r="AL792" s="6"/>
      <c r="AM792" s="6"/>
      <c r="AO792" s="6">
        <v>841.81828641252605</v>
      </c>
      <c r="AP792" s="6">
        <v>2.3735379091962998</v>
      </c>
      <c r="AQ792" s="6">
        <v>1.4854695296395201E-3</v>
      </c>
      <c r="AS792" s="6">
        <v>865.33</v>
      </c>
      <c r="AT792" s="6">
        <v>3.74098</v>
      </c>
      <c r="AU792" s="6">
        <v>1.0953200000000001</v>
      </c>
    </row>
    <row r="793" spans="1:47" x14ac:dyDescent="0.3">
      <c r="A793" s="2">
        <v>865.34699999999998</v>
      </c>
      <c r="B793" s="2">
        <v>3.2688899999999999</v>
      </c>
      <c r="C793" s="2">
        <v>0.14052000000000001</v>
      </c>
      <c r="E793" s="4">
        <v>865.34699999999998</v>
      </c>
      <c r="F793" s="4">
        <v>3.68702</v>
      </c>
      <c r="G793" s="4">
        <v>0.84145000000000003</v>
      </c>
      <c r="I793" s="6">
        <v>865.34699999999998</v>
      </c>
      <c r="J793" s="6">
        <v>3.49593</v>
      </c>
      <c r="K793" s="6">
        <v>1.39435</v>
      </c>
      <c r="M793" s="9">
        <v>893.8438438438352</v>
      </c>
      <c r="N793" s="6">
        <v>2.04450201666342</v>
      </c>
      <c r="O793" s="9">
        <v>3.34903526823327E-3</v>
      </c>
      <c r="Q793" s="6">
        <v>854.25425425426499</v>
      </c>
      <c r="R793" s="6">
        <v>2.42110718222703</v>
      </c>
      <c r="S793" s="9">
        <v>1.0201859057800799E-2</v>
      </c>
      <c r="U793" s="6">
        <v>362.44791910491074</v>
      </c>
      <c r="V793" s="6">
        <v>1.6357172287441599</v>
      </c>
      <c r="W793" s="6">
        <v>0.26430782517212997</v>
      </c>
      <c r="Y793" s="6">
        <v>404.8632218844985</v>
      </c>
      <c r="Z793" s="6">
        <v>1.6606468227540501</v>
      </c>
      <c r="AA793" s="6">
        <v>0.67036397708538298</v>
      </c>
      <c r="AC793" s="6">
        <v>816.74674674674657</v>
      </c>
      <c r="AD793" s="6">
        <v>2.16592737069108</v>
      </c>
      <c r="AE793" s="9">
        <v>-2.3042503050089399E-3</v>
      </c>
      <c r="AG793" s="6">
        <v>291.23241999999999</v>
      </c>
      <c r="AH793" s="6">
        <v>2.1432799999999999</v>
      </c>
      <c r="AI793" s="6">
        <v>0.67337000000000002</v>
      </c>
      <c r="AK793" s="6"/>
      <c r="AL793" s="6"/>
      <c r="AM793" s="6"/>
      <c r="AO793" s="6">
        <v>842.595804496592</v>
      </c>
      <c r="AP793" s="6">
        <v>2.3707800027522499</v>
      </c>
      <c r="AQ793" s="6">
        <v>1.4929502166623101E-3</v>
      </c>
      <c r="AS793" s="6">
        <v>866.14</v>
      </c>
      <c r="AT793" s="6">
        <v>3.7463000000000002</v>
      </c>
      <c r="AU793" s="6">
        <v>1.0729599999999999</v>
      </c>
    </row>
    <row r="794" spans="1:47" x14ac:dyDescent="0.3">
      <c r="A794" s="2">
        <v>866.15599999999995</v>
      </c>
      <c r="B794" s="2">
        <v>3.2596099999999999</v>
      </c>
      <c r="C794" s="2">
        <v>0.13542999999999999</v>
      </c>
      <c r="E794" s="4">
        <v>866.15599999999995</v>
      </c>
      <c r="F794" s="4">
        <v>3.68858</v>
      </c>
      <c r="G794" s="4">
        <v>0.81981999999999999</v>
      </c>
      <c r="I794" s="6">
        <v>866.15599999999995</v>
      </c>
      <c r="J794" s="6">
        <v>3.5125999999999999</v>
      </c>
      <c r="K794" s="6">
        <v>1.3769</v>
      </c>
      <c r="M794" s="9">
        <v>894.59459459458594</v>
      </c>
      <c r="N794" s="6">
        <v>2.0432331508736201</v>
      </c>
      <c r="O794" s="9">
        <v>3.3150048983109298E-3</v>
      </c>
      <c r="Q794" s="6">
        <v>854.95495495496573</v>
      </c>
      <c r="R794" s="6">
        <v>2.41907508843317</v>
      </c>
      <c r="S794" s="9">
        <v>1.02418252677521E-2</v>
      </c>
      <c r="U794" s="6">
        <v>362.15334420880907</v>
      </c>
      <c r="V794" s="6">
        <v>1.63490468505914</v>
      </c>
      <c r="W794" s="6">
        <v>0.26529774405544299</v>
      </c>
      <c r="Y794" s="6">
        <v>404.58553791887124</v>
      </c>
      <c r="Z794" s="6">
        <v>1.6583182207363201</v>
      </c>
      <c r="AA794" s="6">
        <v>0.67076969253908003</v>
      </c>
      <c r="AC794" s="6">
        <v>817.38738738738721</v>
      </c>
      <c r="AD794" s="6">
        <v>2.1646155306856998</v>
      </c>
      <c r="AE794" s="9">
        <v>-2.2812549000703298E-3</v>
      </c>
      <c r="AG794" s="6">
        <v>290.97212999999999</v>
      </c>
      <c r="AH794" s="6">
        <v>2.1421999999999999</v>
      </c>
      <c r="AI794" s="6">
        <v>0.67632999999999999</v>
      </c>
      <c r="AK794" s="6"/>
      <c r="AL794" s="6"/>
      <c r="AM794" s="6"/>
      <c r="AO794" s="6">
        <v>843.37332258065896</v>
      </c>
      <c r="AP794" s="6">
        <v>2.3680535958190299</v>
      </c>
      <c r="AQ794" s="6">
        <v>1.5017413904461999E-3</v>
      </c>
      <c r="AS794" s="6">
        <v>866.95</v>
      </c>
      <c r="AT794" s="6">
        <v>3.7509399999999999</v>
      </c>
      <c r="AU794" s="6">
        <v>1.0504500000000001</v>
      </c>
    </row>
    <row r="795" spans="1:47" x14ac:dyDescent="0.3">
      <c r="A795" s="2">
        <v>866.96500000000003</v>
      </c>
      <c r="B795" s="2">
        <v>3.2504400000000002</v>
      </c>
      <c r="C795" s="2">
        <v>0.13055</v>
      </c>
      <c r="E795" s="4">
        <v>866.96500000000003</v>
      </c>
      <c r="F795" s="4">
        <v>3.6894999999999998</v>
      </c>
      <c r="G795" s="4">
        <v>0.79818999999999996</v>
      </c>
      <c r="I795" s="6">
        <v>866.96500000000003</v>
      </c>
      <c r="J795" s="6">
        <v>3.5289600000000001</v>
      </c>
      <c r="K795" s="6">
        <v>1.3588800000000001</v>
      </c>
      <c r="M795" s="9">
        <v>895.34534534533668</v>
      </c>
      <c r="N795" s="6">
        <v>2.04197414863006</v>
      </c>
      <c r="O795" s="9">
        <v>3.27890176883991E-3</v>
      </c>
      <c r="Q795" s="6">
        <v>855.65565565566646</v>
      </c>
      <c r="R795" s="6">
        <v>2.4170640185916699</v>
      </c>
      <c r="S795" s="9">
        <v>1.0283451553862901E-2</v>
      </c>
      <c r="U795" s="6">
        <v>361.8592477478004</v>
      </c>
      <c r="V795" s="6">
        <v>1.6340724456876401</v>
      </c>
      <c r="W795" s="6">
        <v>0.26626609337788099</v>
      </c>
      <c r="Y795" s="6">
        <v>404.30823460295704</v>
      </c>
      <c r="Z795" s="6">
        <v>1.65598905542726</v>
      </c>
      <c r="AA795" s="6">
        <v>0.671152683448478</v>
      </c>
      <c r="AC795" s="6">
        <v>818.02802802802785</v>
      </c>
      <c r="AD795" s="6">
        <v>2.1633162608474499</v>
      </c>
      <c r="AE795" s="9">
        <v>-2.2568351317946698E-3</v>
      </c>
      <c r="AG795" s="6">
        <v>290.71230000000003</v>
      </c>
      <c r="AH795" s="6">
        <v>2.1410900000000002</v>
      </c>
      <c r="AI795" s="6">
        <v>0.67928999999999995</v>
      </c>
      <c r="AK795" s="6"/>
      <c r="AL795" s="6"/>
      <c r="AM795" s="6"/>
      <c r="AO795" s="6">
        <v>844.15084066472502</v>
      </c>
      <c r="AP795" s="6">
        <v>2.3653581238271402</v>
      </c>
      <c r="AQ795" s="6">
        <v>1.511728101144E-3</v>
      </c>
      <c r="AS795" s="6">
        <v>867.76</v>
      </c>
      <c r="AT795" s="6">
        <v>3.75488</v>
      </c>
      <c r="AU795" s="6">
        <v>1.02782</v>
      </c>
    </row>
    <row r="796" spans="1:47" x14ac:dyDescent="0.3">
      <c r="A796" s="2">
        <v>867.774</v>
      </c>
      <c r="B796" s="2">
        <v>3.2413699999999999</v>
      </c>
      <c r="C796" s="2">
        <v>0.12589</v>
      </c>
      <c r="E796" s="4">
        <v>867.774</v>
      </c>
      <c r="F796" s="4">
        <v>3.6898</v>
      </c>
      <c r="G796" s="4">
        <v>0.77659</v>
      </c>
      <c r="I796" s="6">
        <v>867.774</v>
      </c>
      <c r="J796" s="6">
        <v>3.5449799999999998</v>
      </c>
      <c r="K796" s="6">
        <v>1.3402799999999999</v>
      </c>
      <c r="M796" s="9">
        <v>896.09609609608742</v>
      </c>
      <c r="N796" s="6">
        <v>2.0407248112765899</v>
      </c>
      <c r="O796" s="9">
        <v>3.24081518711583E-3</v>
      </c>
      <c r="Q796" s="6">
        <v>856.3563563563672</v>
      </c>
      <c r="R796" s="6">
        <v>2.4150736631237599</v>
      </c>
      <c r="S796" s="9">
        <v>1.03266408200031E-2</v>
      </c>
      <c r="U796" s="6">
        <v>361.56562855725161</v>
      </c>
      <c r="V796" s="6">
        <v>1.6332214928659901</v>
      </c>
      <c r="W796" s="6">
        <v>0.26721269350927501</v>
      </c>
      <c r="Y796" s="6">
        <v>404.03131115459877</v>
      </c>
      <c r="Z796" s="6">
        <v>1.6536594490240899</v>
      </c>
      <c r="AA796" s="6">
        <v>0.67151298171836404</v>
      </c>
      <c r="AC796" s="6">
        <v>818.66866866866849</v>
      </c>
      <c r="AD796" s="6">
        <v>2.1620293865978901</v>
      </c>
      <c r="AE796" s="9">
        <v>-2.23105661276642E-3</v>
      </c>
      <c r="AG796" s="6">
        <v>290.45294000000001</v>
      </c>
      <c r="AH796" s="6">
        <v>2.1399400000000002</v>
      </c>
      <c r="AI796" s="6">
        <v>0.68225000000000002</v>
      </c>
      <c r="AK796" s="6"/>
      <c r="AL796" s="6"/>
      <c r="AM796" s="6"/>
      <c r="AO796" s="6">
        <v>844.92835874879199</v>
      </c>
      <c r="AP796" s="6">
        <v>2.3626930345031099</v>
      </c>
      <c r="AQ796" s="6">
        <v>1.5228007803137901E-3</v>
      </c>
      <c r="AS796" s="6">
        <v>868.57</v>
      </c>
      <c r="AT796" s="6">
        <v>3.7581099999999998</v>
      </c>
      <c r="AU796" s="6">
        <v>1.0051099999999999</v>
      </c>
    </row>
    <row r="797" spans="1:47" x14ac:dyDescent="0.3">
      <c r="A797" s="2">
        <v>868.58299999999997</v>
      </c>
      <c r="B797" s="2">
        <v>3.2324099999999998</v>
      </c>
      <c r="C797" s="2">
        <v>0.12142</v>
      </c>
      <c r="E797" s="4">
        <v>868.58299999999997</v>
      </c>
      <c r="F797" s="4">
        <v>3.68946</v>
      </c>
      <c r="G797" s="4">
        <v>0.75507000000000002</v>
      </c>
      <c r="I797" s="6">
        <v>868.58299999999997</v>
      </c>
      <c r="J797" s="6">
        <v>3.5606200000000001</v>
      </c>
      <c r="K797" s="6">
        <v>1.3210900000000001</v>
      </c>
      <c r="M797" s="9">
        <v>896.84684684683816</v>
      </c>
      <c r="N797" s="6">
        <v>2.0394849474146302</v>
      </c>
      <c r="O797" s="9">
        <v>3.2008327100829501E-3</v>
      </c>
      <c r="Q797" s="6">
        <v>857.05705705706794</v>
      </c>
      <c r="R797" s="6">
        <v>2.41310371798652</v>
      </c>
      <c r="S797" s="9">
        <v>1.03712994176571E-2</v>
      </c>
      <c r="U797" s="6">
        <v>361.27248547630711</v>
      </c>
      <c r="V797" s="6">
        <v>1.63235278075446</v>
      </c>
      <c r="W797" s="6">
        <v>0.26813740005791897</v>
      </c>
      <c r="Y797" s="6">
        <v>403.75476679378119</v>
      </c>
      <c r="Z797" s="6">
        <v>1.6513295253312399</v>
      </c>
      <c r="AA797" s="6">
        <v>0.67185061532394497</v>
      </c>
      <c r="AC797" s="6">
        <v>819.30930930930913</v>
      </c>
      <c r="AD797" s="6">
        <v>2.1607547362436401</v>
      </c>
      <c r="AE797" s="9">
        <v>-2.2039827663810898E-3</v>
      </c>
      <c r="AG797" s="6">
        <v>290.19403999999997</v>
      </c>
      <c r="AH797" s="6">
        <v>2.13876</v>
      </c>
      <c r="AI797" s="6">
        <v>0.68518999999999997</v>
      </c>
      <c r="AK797" s="6"/>
      <c r="AL797" s="6"/>
      <c r="AM797" s="6"/>
      <c r="AO797" s="6">
        <v>845.70587683285805</v>
      </c>
      <c r="AP797" s="6">
        <v>2.36005778757914</v>
      </c>
      <c r="AQ797" s="6">
        <v>1.53485503963911E-3</v>
      </c>
      <c r="AS797" s="6">
        <v>869.38</v>
      </c>
      <c r="AT797" s="6">
        <v>3.7606199999999999</v>
      </c>
      <c r="AU797" s="6">
        <v>0.98238000000000003</v>
      </c>
    </row>
    <row r="798" spans="1:47" x14ac:dyDescent="0.3">
      <c r="A798" s="2">
        <v>869.39200000000005</v>
      </c>
      <c r="B798" s="2">
        <v>3.22356</v>
      </c>
      <c r="C798" s="2">
        <v>0.11715</v>
      </c>
      <c r="E798" s="4">
        <v>869.39200000000005</v>
      </c>
      <c r="F798" s="4">
        <v>3.6884899999999998</v>
      </c>
      <c r="G798" s="4">
        <v>0.73363999999999996</v>
      </c>
      <c r="I798" s="6">
        <v>869.39200000000005</v>
      </c>
      <c r="J798" s="6">
        <v>3.5758399999999999</v>
      </c>
      <c r="K798" s="6">
        <v>1.3013300000000001</v>
      </c>
      <c r="M798" s="9">
        <v>897.5975975975889</v>
      </c>
      <c r="N798" s="6">
        <v>2.0382543726028799</v>
      </c>
      <c r="O798" s="9">
        <v>3.1590400983961598E-3</v>
      </c>
      <c r="Q798" s="6">
        <v>857.75775775776867</v>
      </c>
      <c r="R798" s="6">
        <v>2.4111538845612799</v>
      </c>
      <c r="S798" s="9">
        <v>1.04173370281068E-2</v>
      </c>
      <c r="U798" s="6">
        <v>360.97981734787237</v>
      </c>
      <c r="V798" s="6">
        <v>1.6314672359943101</v>
      </c>
      <c r="W798" s="6">
        <v>0.26904010097363801</v>
      </c>
      <c r="Y798" s="6">
        <v>403.47860074262263</v>
      </c>
      <c r="Z798" s="6">
        <v>1.6489994099334599</v>
      </c>
      <c r="AA798" s="6">
        <v>0.67216560842064199</v>
      </c>
      <c r="AC798" s="6">
        <v>819.94994994994977</v>
      </c>
      <c r="AD798" s="6">
        <v>2.1594921409259999</v>
      </c>
      <c r="AE798" s="9">
        <v>-2.17567489766631E-3</v>
      </c>
      <c r="AG798" s="6">
        <v>289.93560000000002</v>
      </c>
      <c r="AH798" s="6">
        <v>2.1375500000000001</v>
      </c>
      <c r="AI798" s="6">
        <v>0.68811999999999995</v>
      </c>
      <c r="AK798" s="6"/>
      <c r="AL798" s="6"/>
      <c r="AM798" s="6"/>
      <c r="AO798" s="6">
        <v>846.48339491692502</v>
      </c>
      <c r="AP798" s="6">
        <v>2.35745185451038</v>
      </c>
      <c r="AQ798" s="6">
        <v>1.5477914758676901E-3</v>
      </c>
      <c r="AS798" s="6">
        <v>870.19</v>
      </c>
      <c r="AT798" s="6">
        <v>3.7624200000000001</v>
      </c>
      <c r="AU798" s="6">
        <v>0.95965</v>
      </c>
    </row>
    <row r="799" spans="1:47" x14ac:dyDescent="0.3">
      <c r="A799" s="2">
        <v>870.20100000000002</v>
      </c>
      <c r="B799" s="2">
        <v>3.2148300000000001</v>
      </c>
      <c r="C799" s="2">
        <v>0.11305999999999999</v>
      </c>
      <c r="E799" s="4">
        <v>870.20100000000002</v>
      </c>
      <c r="F799" s="4">
        <v>3.68689</v>
      </c>
      <c r="G799" s="4">
        <v>0.71235999999999999</v>
      </c>
      <c r="I799" s="6">
        <v>870.20100000000002</v>
      </c>
      <c r="J799" s="6">
        <v>3.5905999999999998</v>
      </c>
      <c r="K799" s="6">
        <v>1.2809900000000001</v>
      </c>
      <c r="M799" s="9">
        <v>898.34834834833964</v>
      </c>
      <c r="N799" s="6">
        <v>2.0370329090684298</v>
      </c>
      <c r="O799" s="9">
        <v>3.1155212788370398E-3</v>
      </c>
      <c r="Q799" s="6">
        <v>858.45845845846941</v>
      </c>
      <c r="R799" s="6">
        <v>2.4092238695443</v>
      </c>
      <c r="S799" s="9">
        <v>1.04646665488335E-2</v>
      </c>
      <c r="U799" s="6">
        <v>360.68762301859977</v>
      </c>
      <c r="V799" s="6">
        <v>1.63056575834241</v>
      </c>
      <c r="W799" s="6">
        <v>0.26992071390479999</v>
      </c>
      <c r="Y799" s="6">
        <v>403.20281222536863</v>
      </c>
      <c r="Z799" s="6">
        <v>1.6466692303673101</v>
      </c>
      <c r="AA799" s="6">
        <v>0.67245798145716296</v>
      </c>
      <c r="AC799" s="6">
        <v>820.59059059059041</v>
      </c>
      <c r="AD799" s="6">
        <v>2.1582414345712801</v>
      </c>
      <c r="AE799" s="9">
        <v>-2.14619226174213E-3</v>
      </c>
      <c r="AG799" s="6">
        <v>289.67761999999999</v>
      </c>
      <c r="AH799" s="6">
        <v>2.1363099999999999</v>
      </c>
      <c r="AI799" s="6">
        <v>0.69103999999999999</v>
      </c>
      <c r="AK799" s="6"/>
      <c r="AL799" s="6"/>
      <c r="AM799" s="6"/>
      <c r="AO799" s="6">
        <v>847.26091300099097</v>
      </c>
      <c r="AP799" s="6">
        <v>2.35487471819981</v>
      </c>
      <c r="AQ799" s="6">
        <v>1.5615154818467601E-3</v>
      </c>
      <c r="AS799" s="6">
        <v>871</v>
      </c>
      <c r="AT799" s="6">
        <v>3.7635000000000001</v>
      </c>
      <c r="AU799" s="6">
        <v>0.93696999999999997</v>
      </c>
    </row>
    <row r="800" spans="1:47" x14ac:dyDescent="0.3">
      <c r="A800" s="2">
        <v>871.01</v>
      </c>
      <c r="B800" s="2">
        <v>3.2061999999999999</v>
      </c>
      <c r="C800" s="2">
        <v>0.10915999999999999</v>
      </c>
      <c r="E800" s="4">
        <v>871.01</v>
      </c>
      <c r="F800" s="4">
        <v>3.6846899999999998</v>
      </c>
      <c r="G800" s="4">
        <v>0.69123000000000001</v>
      </c>
      <c r="I800" s="6">
        <v>871.01</v>
      </c>
      <c r="J800" s="6">
        <v>3.60486</v>
      </c>
      <c r="K800" s="6">
        <v>1.2600899999999999</v>
      </c>
      <c r="M800" s="9">
        <v>899.09909909909038</v>
      </c>
      <c r="N800" s="6">
        <v>2.0358203854290999</v>
      </c>
      <c r="O800" s="9">
        <v>3.0703583143944198E-3</v>
      </c>
      <c r="Q800" s="6">
        <v>859.15915915917014</v>
      </c>
      <c r="R800" s="6">
        <v>2.4073133848398398</v>
      </c>
      <c r="S800" s="9">
        <v>1.05132039839791E-2</v>
      </c>
      <c r="U800" s="6">
        <v>360.3959013388727</v>
      </c>
      <c r="V800" s="6">
        <v>1.62964922136274</v>
      </c>
      <c r="W800" s="6">
        <v>0.27077918378980198</v>
      </c>
      <c r="Y800" s="6">
        <v>402.92740046838406</v>
      </c>
      <c r="Z800" s="6">
        <v>1.6443391162909899</v>
      </c>
      <c r="AA800" s="6">
        <v>0.67272775129200202</v>
      </c>
      <c r="AC800" s="6">
        <v>821.23123123123105</v>
      </c>
      <c r="AD800" s="6">
        <v>2.15700245384186</v>
      </c>
      <c r="AE800" s="9">
        <v>-2.11559212999496E-3</v>
      </c>
      <c r="AG800" s="6">
        <v>289.42009999999999</v>
      </c>
      <c r="AH800" s="6">
        <v>2.13504</v>
      </c>
      <c r="AI800" s="6">
        <v>0.69394999999999996</v>
      </c>
      <c r="AK800" s="6"/>
      <c r="AL800" s="6"/>
      <c r="AM800" s="6"/>
      <c r="AO800" s="6">
        <v>848.03843108505805</v>
      </c>
      <c r="AP800" s="6">
        <v>2.3523258727302898</v>
      </c>
      <c r="AQ800" s="6">
        <v>1.5759370635322499E-3</v>
      </c>
      <c r="AS800" s="6">
        <v>871.81</v>
      </c>
      <c r="AT800" s="6">
        <v>3.7638699999999998</v>
      </c>
      <c r="AU800" s="6">
        <v>0.91437999999999997</v>
      </c>
    </row>
    <row r="801" spans="1:47" x14ac:dyDescent="0.3">
      <c r="A801" s="2">
        <v>871.81899999999996</v>
      </c>
      <c r="B801" s="2">
        <v>3.1976900000000001</v>
      </c>
      <c r="C801" s="2">
        <v>0.10542</v>
      </c>
      <c r="E801" s="4">
        <v>871.81899999999996</v>
      </c>
      <c r="F801" s="4">
        <v>3.68188</v>
      </c>
      <c r="G801" s="4">
        <v>0.67030999999999996</v>
      </c>
      <c r="I801" s="6">
        <v>871.81899999999996</v>
      </c>
      <c r="J801" s="6">
        <v>3.6185999999999998</v>
      </c>
      <c r="K801" s="6">
        <v>1.23865</v>
      </c>
      <c r="M801" s="9">
        <v>899.84984984984112</v>
      </c>
      <c r="N801" s="6">
        <v>2.0346166364266098</v>
      </c>
      <c r="O801" s="9">
        <v>3.02363138136348E-3</v>
      </c>
      <c r="Q801" s="6">
        <v>859.85985985987088</v>
      </c>
      <c r="R801" s="6">
        <v>2.4054221474554001</v>
      </c>
      <c r="S801" s="9">
        <v>1.05628683387128E-2</v>
      </c>
      <c r="U801" s="6">
        <v>360.10465116279062</v>
      </c>
      <c r="V801" s="6">
        <v>1.62871847315778</v>
      </c>
      <c r="W801" s="6">
        <v>0.27161548066438701</v>
      </c>
      <c r="Y801" s="6">
        <v>402.65236470014622</v>
      </c>
      <c r="Z801" s="6">
        <v>1.64200919965241</v>
      </c>
      <c r="AA801" s="6">
        <v>0.672974931313568</v>
      </c>
      <c r="AC801" s="6">
        <v>821.87187187187169</v>
      </c>
      <c r="AD801" s="6">
        <v>2.15577503808808</v>
      </c>
      <c r="AE801" s="9">
        <v>-2.0839298540508201E-3</v>
      </c>
      <c r="AG801" s="6">
        <v>289.16304000000002</v>
      </c>
      <c r="AH801" s="6">
        <v>2.1337299999999999</v>
      </c>
      <c r="AI801" s="6">
        <v>0.69684999999999997</v>
      </c>
      <c r="AK801" s="6"/>
      <c r="AL801" s="6"/>
      <c r="AM801" s="6"/>
      <c r="AO801" s="6">
        <v>848.815949169124</v>
      </c>
      <c r="AP801" s="6">
        <v>2.34980482310357</v>
      </c>
      <c r="AQ801" s="6">
        <v>1.59097066284917E-3</v>
      </c>
      <c r="AS801" s="6">
        <v>872.62</v>
      </c>
      <c r="AT801" s="6">
        <v>3.7635399999999999</v>
      </c>
      <c r="AU801" s="6">
        <v>0.89192000000000005</v>
      </c>
    </row>
    <row r="802" spans="1:47" x14ac:dyDescent="0.3">
      <c r="A802" s="2">
        <v>872.62800000000004</v>
      </c>
      <c r="B802" s="2">
        <v>3.1892999999999998</v>
      </c>
      <c r="C802" s="2">
        <v>0.10186000000000001</v>
      </c>
      <c r="E802" s="4">
        <v>872.62800000000004</v>
      </c>
      <c r="F802" s="4">
        <v>3.6784699999999999</v>
      </c>
      <c r="G802" s="4">
        <v>0.64961000000000002</v>
      </c>
      <c r="I802" s="6">
        <v>872.62800000000004</v>
      </c>
      <c r="J802" s="6">
        <v>3.6317499999999998</v>
      </c>
      <c r="K802" s="6">
        <v>1.2166699999999999</v>
      </c>
      <c r="M802" s="9">
        <v>900.60060060059186</v>
      </c>
      <c r="N802" s="6">
        <v>2.03342150267021</v>
      </c>
      <c r="O802" s="9">
        <v>2.9754187528651102E-3</v>
      </c>
      <c r="Q802" s="6">
        <v>860.56056056057162</v>
      </c>
      <c r="R802" s="6">
        <v>2.40354987939924</v>
      </c>
      <c r="S802" s="9">
        <v>1.0613581517346499E-2</v>
      </c>
      <c r="U802" s="6">
        <v>359.81387134815469</v>
      </c>
      <c r="V802" s="6">
        <v>1.6277743371254001</v>
      </c>
      <c r="W802" s="6">
        <v>0.27242959766707198</v>
      </c>
      <c r="Y802" s="6">
        <v>402.37770415123759</v>
      </c>
      <c r="Z802" s="6">
        <v>1.63967961485571</v>
      </c>
      <c r="AA802" s="6">
        <v>0.67319953156411905</v>
      </c>
      <c r="AC802" s="6">
        <v>822.51251251251233</v>
      </c>
      <c r="AD802" s="6">
        <v>2.1545590293008998</v>
      </c>
      <c r="AE802" s="9">
        <v>-2.0512589276223199E-3</v>
      </c>
      <c r="AG802" s="6">
        <v>288.90643</v>
      </c>
      <c r="AH802" s="6">
        <v>2.13239</v>
      </c>
      <c r="AI802" s="6">
        <v>0.69972999999999996</v>
      </c>
      <c r="AK802" s="6"/>
      <c r="AL802" s="6"/>
      <c r="AM802" s="6"/>
      <c r="AO802" s="6">
        <v>849.59346725319097</v>
      </c>
      <c r="AP802" s="6">
        <v>2.3473110849860701</v>
      </c>
      <c r="AQ802" s="6">
        <v>1.60653498627585E-3</v>
      </c>
      <c r="AS802" s="6">
        <v>873.43</v>
      </c>
      <c r="AT802" s="6">
        <v>3.7625199999999999</v>
      </c>
      <c r="AU802" s="6">
        <v>0.86963999999999997</v>
      </c>
    </row>
    <row r="803" spans="1:47" x14ac:dyDescent="0.3">
      <c r="A803" s="2">
        <v>873.43700000000001</v>
      </c>
      <c r="B803" s="2">
        <v>3.1810200000000002</v>
      </c>
      <c r="C803" s="2">
        <v>9.844E-2</v>
      </c>
      <c r="E803" s="4">
        <v>873.43700000000001</v>
      </c>
      <c r="F803" s="4">
        <v>3.67449</v>
      </c>
      <c r="G803" s="4">
        <v>0.62916000000000005</v>
      </c>
      <c r="I803" s="6">
        <v>873.43700000000001</v>
      </c>
      <c r="J803" s="6">
        <v>3.6442999999999999</v>
      </c>
      <c r="K803" s="6">
        <v>1.1941900000000001</v>
      </c>
      <c r="M803" s="9">
        <v>901.3513513513426</v>
      </c>
      <c r="N803" s="6">
        <v>2.0322348303906601</v>
      </c>
      <c r="O803" s="9">
        <v>2.9257967882193102E-3</v>
      </c>
      <c r="Q803" s="6">
        <v>861.26126126127235</v>
      </c>
      <c r="R803" s="6">
        <v>2.40169630758002</v>
      </c>
      <c r="S803" s="9">
        <v>1.0665268225071699E-2</v>
      </c>
      <c r="U803" s="6">
        <v>359.52356075645179</v>
      </c>
      <c r="V803" s="6">
        <v>1.6268176127296099</v>
      </c>
      <c r="W803" s="6">
        <v>0.27322154922594399</v>
      </c>
      <c r="Y803" s="6">
        <v>402.10341805433825</v>
      </c>
      <c r="Z803" s="6">
        <v>1.63735049892588</v>
      </c>
      <c r="AA803" s="6">
        <v>0.67340155886767195</v>
      </c>
      <c r="AC803" s="6">
        <v>823.15315315315297</v>
      </c>
      <c r="AD803" s="6">
        <v>2.1533542720652301</v>
      </c>
      <c r="AE803" s="9">
        <v>-2.0176310463038399E-3</v>
      </c>
      <c r="AG803" s="6">
        <v>288.65028000000001</v>
      </c>
      <c r="AH803" s="6">
        <v>2.1310199999999999</v>
      </c>
      <c r="AI803" s="6">
        <v>0.7026</v>
      </c>
      <c r="AK803" s="6"/>
      <c r="AL803" s="6"/>
      <c r="AM803" s="6"/>
      <c r="AO803" s="6">
        <v>850.37098533725703</v>
      </c>
      <c r="AP803" s="6">
        <v>2.3448441844611199</v>
      </c>
      <c r="AQ803" s="6">
        <v>1.6225528390191701E-3</v>
      </c>
      <c r="AS803" s="6">
        <v>874.24</v>
      </c>
      <c r="AT803" s="6">
        <v>3.7608199999999998</v>
      </c>
      <c r="AU803" s="6">
        <v>0.84755999999999998</v>
      </c>
    </row>
    <row r="804" spans="1:47" x14ac:dyDescent="0.3">
      <c r="A804" s="2">
        <v>874.24599999999998</v>
      </c>
      <c r="B804" s="2">
        <v>3.17286</v>
      </c>
      <c r="C804" s="2">
        <v>9.5180000000000001E-2</v>
      </c>
      <c r="E804" s="4">
        <v>874.24599999999998</v>
      </c>
      <c r="F804" s="4">
        <v>3.66995</v>
      </c>
      <c r="G804" s="4">
        <v>0.60899999999999999</v>
      </c>
      <c r="I804" s="6">
        <v>874.24599999999998</v>
      </c>
      <c r="J804" s="6">
        <v>3.6561900000000001</v>
      </c>
      <c r="K804" s="6">
        <v>1.1712400000000001</v>
      </c>
      <c r="M804" s="9">
        <v>902.10210210209334</v>
      </c>
      <c r="N804" s="6">
        <v>2.0310564712039501</v>
      </c>
      <c r="O804" s="9">
        <v>2.8748399276523401E-3</v>
      </c>
      <c r="Q804" s="6">
        <v>861.96196196197309</v>
      </c>
      <c r="R804" s="6">
        <v>2.39986116370864</v>
      </c>
      <c r="S804" s="9">
        <v>1.07178558731646E-2</v>
      </c>
      <c r="U804" s="6">
        <v>359.23371825284045</v>
      </c>
      <c r="V804" s="6">
        <v>1.6258490762754301</v>
      </c>
      <c r="W804" s="6">
        <v>0.27399136941118302</v>
      </c>
      <c r="Y804" s="6">
        <v>401.82950564421958</v>
      </c>
      <c r="Z804" s="6">
        <v>1.6350219916717099</v>
      </c>
      <c r="AA804" s="6">
        <v>0.67358101696209904</v>
      </c>
      <c r="AC804" s="6">
        <v>823.79379379379361</v>
      </c>
      <c r="AD804" s="6">
        <v>2.1521606135140798</v>
      </c>
      <c r="AE804" s="9">
        <v>-1.9830961653839502E-3</v>
      </c>
      <c r="AG804" s="6">
        <v>288.39458000000002</v>
      </c>
      <c r="AH804" s="6">
        <v>2.12961</v>
      </c>
      <c r="AI804" s="6">
        <v>0.70545999999999998</v>
      </c>
      <c r="AK804" s="6"/>
      <c r="AL804" s="6"/>
      <c r="AM804" s="6"/>
      <c r="AO804" s="6">
        <v>851.14850342132399</v>
      </c>
      <c r="AP804" s="6">
        <v>2.3424036577875502</v>
      </c>
      <c r="AQ804" s="6">
        <v>1.6389509646517299E-3</v>
      </c>
      <c r="AS804" s="6">
        <v>875.05</v>
      </c>
      <c r="AT804" s="6">
        <v>3.75847</v>
      </c>
      <c r="AU804" s="6">
        <v>0.82572000000000001</v>
      </c>
    </row>
    <row r="805" spans="1:47" x14ac:dyDescent="0.3">
      <c r="A805" s="2">
        <v>875.05499999999995</v>
      </c>
      <c r="B805" s="2">
        <v>3.1648200000000002</v>
      </c>
      <c r="C805" s="2">
        <v>9.2069999999999999E-2</v>
      </c>
      <c r="E805" s="4">
        <v>875.05499999999995</v>
      </c>
      <c r="F805" s="4">
        <v>3.6648700000000001</v>
      </c>
      <c r="G805" s="4">
        <v>0.58914999999999995</v>
      </c>
      <c r="I805" s="6">
        <v>875.05499999999995</v>
      </c>
      <c r="J805" s="6">
        <v>3.6674000000000002</v>
      </c>
      <c r="K805" s="6">
        <v>1.1478299999999999</v>
      </c>
      <c r="M805" s="9">
        <v>902.85285285284408</v>
      </c>
      <c r="N805" s="6">
        <v>2.0298862818847199</v>
      </c>
      <c r="O805" s="9">
        <v>2.82262069184969E-3</v>
      </c>
      <c r="Q805" s="6">
        <v>862.66266266267382</v>
      </c>
      <c r="R805" s="6">
        <v>2.3980441842020901</v>
      </c>
      <c r="S805" s="9">
        <v>1.07712744875382E-2</v>
      </c>
      <c r="U805" s="6">
        <v>358.94434270613596</v>
      </c>
      <c r="V805" s="6">
        <v>1.6248694816801701</v>
      </c>
      <c r="W805" s="6">
        <v>0.27473911043867999</v>
      </c>
      <c r="Y805" s="6">
        <v>401.55596615773601</v>
      </c>
      <c r="Z805" s="6">
        <v>1.6326942358468199</v>
      </c>
      <c r="AA805" s="6">
        <v>0.67373790663556199</v>
      </c>
      <c r="AC805" s="6">
        <v>824.43443443443425</v>
      </c>
      <c r="AD805" s="6">
        <v>2.1509779032834802</v>
      </c>
      <c r="AE805" s="9">
        <v>-1.94770255574736E-3</v>
      </c>
      <c r="AG805" s="6">
        <v>288.13934</v>
      </c>
      <c r="AH805" s="6">
        <v>2.12818</v>
      </c>
      <c r="AI805" s="6">
        <v>0.70831</v>
      </c>
      <c r="AK805" s="6"/>
      <c r="AL805" s="6"/>
      <c r="AM805" s="6"/>
      <c r="AO805" s="6">
        <v>851.92602150539005</v>
      </c>
      <c r="AP805" s="6">
        <v>2.33998905116436</v>
      </c>
      <c r="AQ805" s="6">
        <v>1.6556598900756799E-3</v>
      </c>
      <c r="AS805" s="6">
        <v>875.86</v>
      </c>
      <c r="AT805" s="6">
        <v>3.7554799999999999</v>
      </c>
      <c r="AU805" s="6">
        <v>0.80417000000000005</v>
      </c>
    </row>
    <row r="806" spans="1:47" x14ac:dyDescent="0.3">
      <c r="A806" s="2">
        <v>875.86400000000003</v>
      </c>
      <c r="B806" s="2">
        <v>3.1568999999999998</v>
      </c>
      <c r="C806" s="2">
        <v>8.9090000000000003E-2</v>
      </c>
      <c r="E806" s="4">
        <v>875.86400000000003</v>
      </c>
      <c r="F806" s="4">
        <v>3.6592699999999998</v>
      </c>
      <c r="G806" s="4">
        <v>0.56962999999999997</v>
      </c>
      <c r="I806" s="6">
        <v>875.86400000000003</v>
      </c>
      <c r="J806" s="6">
        <v>3.6778900000000001</v>
      </c>
      <c r="K806" s="6">
        <v>1.1240000000000001</v>
      </c>
      <c r="M806" s="9">
        <v>903.60360360359482</v>
      </c>
      <c r="N806" s="6">
        <v>2.0287241241488601</v>
      </c>
      <c r="O806" s="9">
        <v>2.76920968589978E-3</v>
      </c>
      <c r="Q806" s="6">
        <v>863.36336336337456</v>
      </c>
      <c r="R806" s="6">
        <v>2.3962451100893798</v>
      </c>
      <c r="S806" s="9">
        <v>1.0825456620515201E-2</v>
      </c>
      <c r="U806" s="6">
        <v>358.65543298879521</v>
      </c>
      <c r="V806" s="6">
        <v>1.6238795612347501</v>
      </c>
      <c r="W806" s="6">
        <v>0.27546484131124199</v>
      </c>
      <c r="Y806" s="6">
        <v>401.28279883381924</v>
      </c>
      <c r="Z806" s="6">
        <v>1.6303673773087199</v>
      </c>
      <c r="AA806" s="6">
        <v>0.67387222586749596</v>
      </c>
      <c r="AC806" s="6">
        <v>825.07507507507489</v>
      </c>
      <c r="AD806" s="6">
        <v>2.1498059934681</v>
      </c>
      <c r="AE806" s="9">
        <v>-1.9114968579296301E-3</v>
      </c>
      <c r="AG806" s="6">
        <v>287.88454000000002</v>
      </c>
      <c r="AH806" s="6">
        <v>2.1267200000000002</v>
      </c>
      <c r="AI806" s="6">
        <v>0.71113999999999999</v>
      </c>
      <c r="AK806" s="6"/>
      <c r="AL806" s="6"/>
      <c r="AM806" s="6"/>
      <c r="AO806" s="6">
        <v>852.70353958945702</v>
      </c>
      <c r="AP806" s="6">
        <v>2.33759992050134</v>
      </c>
      <c r="AQ806" s="6">
        <v>1.6726137756860201E-3</v>
      </c>
      <c r="AS806" s="6">
        <v>876.67</v>
      </c>
      <c r="AT806" s="6">
        <v>3.7518799999999999</v>
      </c>
      <c r="AU806" s="6">
        <v>0.78291999999999995</v>
      </c>
    </row>
    <row r="807" spans="1:47" x14ac:dyDescent="0.3">
      <c r="A807" s="2">
        <v>876.673</v>
      </c>
      <c r="B807" s="2">
        <v>3.1490999999999998</v>
      </c>
      <c r="C807" s="2">
        <v>8.6239999999999997E-2</v>
      </c>
      <c r="E807" s="4">
        <v>876.673</v>
      </c>
      <c r="F807" s="4">
        <v>3.6531799999999999</v>
      </c>
      <c r="G807" s="4">
        <v>0.55047000000000001</v>
      </c>
      <c r="I807" s="6">
        <v>876.673</v>
      </c>
      <c r="J807" s="6">
        <v>3.68763</v>
      </c>
      <c r="K807" s="6">
        <v>1.0998000000000001</v>
      </c>
      <c r="M807" s="9">
        <v>904.35435435434556</v>
      </c>
      <c r="N807" s="6">
        <v>2.0275698644451299</v>
      </c>
      <c r="O807" s="9">
        <v>2.7146756072069802E-3</v>
      </c>
      <c r="Q807" s="6">
        <v>864.0640640640753</v>
      </c>
      <c r="R807" s="6">
        <v>2.3944636869195</v>
      </c>
      <c r="S807" s="9">
        <v>1.08803372656945E-2</v>
      </c>
      <c r="U807" s="6">
        <v>358.36698797690269</v>
      </c>
      <c r="V807" s="6">
        <v>1.62288002635036</v>
      </c>
      <c r="W807" s="6">
        <v>0.27616864658484802</v>
      </c>
      <c r="Y807" s="6">
        <v>401.01000291346992</v>
      </c>
      <c r="Z807" s="6">
        <v>1.62804156517585</v>
      </c>
      <c r="AA807" s="6">
        <v>0.67398396997430399</v>
      </c>
      <c r="AC807" s="6">
        <v>825.71571571571553</v>
      </c>
      <c r="AD807" s="6">
        <v>2.1486447385776102</v>
      </c>
      <c r="AE807" s="9">
        <v>-1.8745241343901401E-3</v>
      </c>
      <c r="AG807" s="6">
        <v>287.6302</v>
      </c>
      <c r="AH807" s="6">
        <v>2.1252200000000001</v>
      </c>
      <c r="AI807" s="6">
        <v>0.71394999999999997</v>
      </c>
      <c r="AK807" s="6"/>
      <c r="AL807" s="6"/>
      <c r="AM807" s="6"/>
      <c r="AO807" s="6">
        <v>853.48105767352297</v>
      </c>
      <c r="AP807" s="6">
        <v>2.33523583119538</v>
      </c>
      <c r="AQ807" s="6">
        <v>1.68975027058858E-3</v>
      </c>
      <c r="AS807" s="6">
        <v>877.48</v>
      </c>
      <c r="AT807" s="6">
        <v>3.7477</v>
      </c>
      <c r="AU807" s="6">
        <v>0.76202000000000003</v>
      </c>
    </row>
    <row r="808" spans="1:47" x14ac:dyDescent="0.3">
      <c r="A808" s="2">
        <v>877.48199999999997</v>
      </c>
      <c r="B808" s="2">
        <v>3.14141</v>
      </c>
      <c r="C808" s="2">
        <v>8.3519999999999997E-2</v>
      </c>
      <c r="E808" s="4">
        <v>877.48199999999997</v>
      </c>
      <c r="F808" s="4">
        <v>3.6466099999999999</v>
      </c>
      <c r="G808" s="4">
        <v>0.53168000000000004</v>
      </c>
      <c r="I808" s="6">
        <v>877.48199999999997</v>
      </c>
      <c r="J808" s="6">
        <v>3.69659</v>
      </c>
      <c r="K808" s="6">
        <v>1.07525</v>
      </c>
      <c r="M808" s="9">
        <v>905.1051051050963</v>
      </c>
      <c r="N808" s="6">
        <v>2.0264233737553101</v>
      </c>
      <c r="O808" s="9">
        <v>2.6590852569844201E-3</v>
      </c>
      <c r="Q808" s="6">
        <v>864.76476476477603</v>
      </c>
      <c r="R808" s="6">
        <v>2.3926996646713001</v>
      </c>
      <c r="S808" s="9">
        <v>1.09358537758027E-2</v>
      </c>
      <c r="U808" s="6">
        <v>358.07900655015521</v>
      </c>
      <c r="V808" s="6">
        <v>1.6218715682865099</v>
      </c>
      <c r="W808" s="6">
        <v>0.27685062524848297</v>
      </c>
      <c r="Y808" s="6">
        <v>400.73757763975152</v>
      </c>
      <c r="Z808" s="6">
        <v>1.62571695198234</v>
      </c>
      <c r="AA808" s="6">
        <v>0.67407313175994799</v>
      </c>
      <c r="AC808" s="6">
        <v>826.35635635635617</v>
      </c>
      <c r="AD808" s="6">
        <v>2.1474939954938099</v>
      </c>
      <c r="AE808" s="9">
        <v>-1.8368279200626199E-3</v>
      </c>
      <c r="AG808" s="6">
        <v>287.37630999999999</v>
      </c>
      <c r="AH808" s="6">
        <v>2.1236999999999999</v>
      </c>
      <c r="AI808" s="6">
        <v>0.71675</v>
      </c>
      <c r="AK808" s="6"/>
      <c r="AL808" s="6"/>
      <c r="AM808" s="6"/>
      <c r="AO808" s="6">
        <v>854.25857575759005</v>
      </c>
      <c r="AP808" s="6">
        <v>2.33289635791244</v>
      </c>
      <c r="AQ808" s="6">
        <v>1.7070103727517599E-3</v>
      </c>
      <c r="AS808" s="6">
        <v>878.29</v>
      </c>
      <c r="AT808" s="6">
        <v>3.7429600000000001</v>
      </c>
      <c r="AU808" s="6">
        <v>0.74148000000000003</v>
      </c>
    </row>
    <row r="809" spans="1:47" x14ac:dyDescent="0.3">
      <c r="A809" s="2">
        <v>878.29100000000005</v>
      </c>
      <c r="B809" s="2">
        <v>3.1338400000000002</v>
      </c>
      <c r="C809" s="2">
        <v>8.0920000000000006E-2</v>
      </c>
      <c r="E809" s="4">
        <v>878.29100000000005</v>
      </c>
      <c r="F809" s="4">
        <v>3.63958</v>
      </c>
      <c r="G809" s="4">
        <v>0.51329000000000002</v>
      </c>
      <c r="I809" s="6">
        <v>878.29100000000005</v>
      </c>
      <c r="J809" s="6">
        <v>3.7047500000000002</v>
      </c>
      <c r="K809" s="6">
        <v>1.0504100000000001</v>
      </c>
      <c r="M809" s="9">
        <v>905.85585585584704</v>
      </c>
      <c r="N809" s="6">
        <v>2.0252845274028402</v>
      </c>
      <c r="O809" s="9">
        <v>2.60250355495992E-3</v>
      </c>
      <c r="Q809" s="6">
        <v>865.46546546547677</v>
      </c>
      <c r="R809" s="6">
        <v>2.3909527976653302</v>
      </c>
      <c r="S809" s="6">
        <v>1.0991945783413001E-2</v>
      </c>
      <c r="U809" s="6">
        <v>357.79148759184801</v>
      </c>
      <c r="V809" s="6">
        <v>1.6208548588577301</v>
      </c>
      <c r="W809" s="6">
        <v>0.27751088970697801</v>
      </c>
      <c r="Y809" s="6">
        <v>400.46552225778299</v>
      </c>
      <c r="Z809" s="6">
        <v>1.62339369383054</v>
      </c>
      <c r="AA809" s="6">
        <v>0.67413970167161297</v>
      </c>
      <c r="AC809" s="6">
        <v>826.99699699699681</v>
      </c>
      <c r="AD809" s="6">
        <v>2.1463536234284399</v>
      </c>
      <c r="AE809" s="9">
        <v>-1.7984502712455499E-3</v>
      </c>
      <c r="AG809" s="6">
        <v>287.12286</v>
      </c>
      <c r="AH809" s="6">
        <v>2.1221399999999999</v>
      </c>
      <c r="AI809" s="6">
        <v>0.71953999999999996</v>
      </c>
      <c r="AK809" s="6"/>
      <c r="AL809" s="6"/>
      <c r="AM809" s="6"/>
      <c r="AO809" s="6">
        <v>855.036093841656</v>
      </c>
      <c r="AP809" s="6">
        <v>2.33058108437484</v>
      </c>
      <c r="AQ809" s="6">
        <v>1.72433829395213E-3</v>
      </c>
      <c r="AS809" s="6">
        <v>879.1</v>
      </c>
      <c r="AT809" s="6">
        <v>3.7376800000000001</v>
      </c>
      <c r="AU809" s="6">
        <v>0.72133000000000003</v>
      </c>
    </row>
    <row r="810" spans="1:47" x14ac:dyDescent="0.3">
      <c r="A810" s="2">
        <v>879.1</v>
      </c>
      <c r="B810" s="2">
        <v>3.1263899999999998</v>
      </c>
      <c r="C810" s="2">
        <v>7.8439999999999996E-2</v>
      </c>
      <c r="E810" s="4">
        <v>879.1</v>
      </c>
      <c r="F810" s="4">
        <v>3.6321400000000001</v>
      </c>
      <c r="G810" s="4">
        <v>0.49531999999999998</v>
      </c>
      <c r="I810" s="6">
        <v>879.1</v>
      </c>
      <c r="J810" s="6">
        <v>3.7120899999999999</v>
      </c>
      <c r="K810" s="6">
        <v>1.02532</v>
      </c>
      <c r="M810" s="9">
        <v>906.60660660659778</v>
      </c>
      <c r="N810" s="6">
        <v>2.0241532048692998</v>
      </c>
      <c r="O810" s="9">
        <v>2.5449935569604801E-3</v>
      </c>
      <c r="Q810" s="6">
        <v>866.1661661661775</v>
      </c>
      <c r="R810" s="6">
        <v>2.3892228444775498</v>
      </c>
      <c r="S810" s="9">
        <v>1.1048555124430899E-2</v>
      </c>
      <c r="U810" s="6">
        <v>357.50442998886007</v>
      </c>
      <c r="V810" s="6">
        <v>1.6198305511168301</v>
      </c>
      <c r="W810" s="6">
        <v>0.27814956485724701</v>
      </c>
      <c r="Y810" s="6">
        <v>400.19383601473152</v>
      </c>
      <c r="Z810" s="6">
        <v>1.6210719505409601</v>
      </c>
      <c r="AA810" s="6">
        <v>0.67418366796060802</v>
      </c>
      <c r="AC810" s="6">
        <v>827.63763763763745</v>
      </c>
      <c r="AD810" s="6">
        <v>2.1452234838817499</v>
      </c>
      <c r="AE810" s="6">
        <v>-1.759431812887E-3</v>
      </c>
      <c r="AG810" s="6">
        <v>286.86986000000002</v>
      </c>
      <c r="AH810" s="6">
        <v>2.1205599999999998</v>
      </c>
      <c r="AI810" s="6">
        <v>0.72230000000000005</v>
      </c>
      <c r="AK810" s="6"/>
      <c r="AL810" s="6"/>
      <c r="AM810" s="6"/>
      <c r="AO810" s="6">
        <v>855.81361192572297</v>
      </c>
      <c r="AP810" s="6">
        <v>2.3282896031539102</v>
      </c>
      <c r="AQ810" s="6">
        <v>1.7416813293809599E-3</v>
      </c>
      <c r="AS810" s="6">
        <v>879.91</v>
      </c>
      <c r="AT810" s="6">
        <v>3.7319100000000001</v>
      </c>
      <c r="AU810" s="6">
        <v>0.70159000000000005</v>
      </c>
    </row>
    <row r="811" spans="1:47" x14ac:dyDescent="0.3">
      <c r="A811" s="2">
        <v>879.90899999999999</v>
      </c>
      <c r="B811" s="2">
        <v>3.1190600000000002</v>
      </c>
      <c r="C811" s="2">
        <v>7.6060000000000003E-2</v>
      </c>
      <c r="E811" s="4">
        <v>879.90899999999999</v>
      </c>
      <c r="F811" s="4">
        <v>3.6242999999999999</v>
      </c>
      <c r="G811" s="4">
        <v>0.47776999999999997</v>
      </c>
      <c r="I811" s="6">
        <v>879.90899999999999</v>
      </c>
      <c r="J811" s="6">
        <v>3.7185899999999998</v>
      </c>
      <c r="K811" s="6">
        <v>1.00003</v>
      </c>
      <c r="M811" s="9">
        <v>907.35735735734852</v>
      </c>
      <c r="N811" s="6">
        <v>2.0230292896188198</v>
      </c>
      <c r="O811" s="9">
        <v>2.48661647506381E-3</v>
      </c>
      <c r="Q811" s="6">
        <v>866.86686686687824</v>
      </c>
      <c r="R811" s="6">
        <v>2.3875095678548801</v>
      </c>
      <c r="S811" s="9">
        <v>1.11056257642365E-2</v>
      </c>
      <c r="U811" s="6">
        <v>357.21783263163957</v>
      </c>
      <c r="V811" s="6">
        <v>1.6187992800134201</v>
      </c>
      <c r="W811" s="6">
        <v>0.27876678724911103</v>
      </c>
      <c r="Y811" s="6">
        <v>399.92251815980632</v>
      </c>
      <c r="Z811" s="6">
        <v>1.61875188579955</v>
      </c>
      <c r="AA811" s="6">
        <v>0.67420501684867995</v>
      </c>
      <c r="AC811" s="6">
        <v>828.27827827827809</v>
      </c>
      <c r="AD811" s="6">
        <v>2.1441034406017798</v>
      </c>
      <c r="AE811" s="9">
        <v>-1.7198117843205099E-3</v>
      </c>
      <c r="AG811" s="6">
        <v>286.61730999999997</v>
      </c>
      <c r="AH811" s="6">
        <v>2.1189399999999998</v>
      </c>
      <c r="AI811" s="6">
        <v>0.72504999999999997</v>
      </c>
      <c r="AK811" s="6"/>
      <c r="AL811" s="6"/>
      <c r="AM811" s="6"/>
      <c r="AO811" s="6">
        <v>856.59113000978903</v>
      </c>
      <c r="AP811" s="6">
        <v>2.3260215154676902</v>
      </c>
      <c r="AQ811" s="6">
        <v>1.7589897317869E-3</v>
      </c>
      <c r="AS811" s="6">
        <v>880.72</v>
      </c>
      <c r="AT811" s="6">
        <v>3.72566</v>
      </c>
      <c r="AU811" s="6">
        <v>0.68228</v>
      </c>
    </row>
    <row r="812" spans="1:47" x14ac:dyDescent="0.3">
      <c r="A812" s="2">
        <v>880.71799999999996</v>
      </c>
      <c r="B812" s="2">
        <v>3.1118399999999999</v>
      </c>
      <c r="C812" s="2">
        <v>7.3789999999999994E-2</v>
      </c>
      <c r="E812" s="4">
        <v>880.71799999999996</v>
      </c>
      <c r="F812" s="4">
        <v>3.6160800000000002</v>
      </c>
      <c r="G812" s="4">
        <v>0.46066000000000001</v>
      </c>
      <c r="I812" s="6">
        <v>880.71799999999996</v>
      </c>
      <c r="J812" s="6">
        <v>3.72424</v>
      </c>
      <c r="K812" s="6">
        <v>0.97457000000000005</v>
      </c>
      <c r="M812" s="9">
        <v>908.10810810809926</v>
      </c>
      <c r="N812" s="6">
        <v>2.0219126689297902</v>
      </c>
      <c r="O812" s="9">
        <v>2.42743170002657E-3</v>
      </c>
      <c r="Q812" s="6">
        <v>867.56756756757898</v>
      </c>
      <c r="R812" s="6">
        <v>2.3858127346325899</v>
      </c>
      <c r="S812" s="9">
        <v>1.11631037263936E-2</v>
      </c>
      <c r="U812" s="6">
        <v>356.93169441419013</v>
      </c>
      <c r="V812" s="6">
        <v>1.6177616630267799</v>
      </c>
      <c r="W812" s="6">
        <v>0.27936270432275601</v>
      </c>
      <c r="Y812" s="6">
        <v>399.65156794425087</v>
      </c>
      <c r="Z812" s="6">
        <v>1.6164336673021</v>
      </c>
      <c r="AA812" s="6">
        <v>0.67420373269989198</v>
      </c>
      <c r="AC812" s="6">
        <v>828.91891891891873</v>
      </c>
      <c r="AD812" s="6">
        <v>2.1429933595442598</v>
      </c>
      <c r="AE812" s="9">
        <v>-1.6796280835035299E-3</v>
      </c>
      <c r="AG812" s="6">
        <v>286.36520000000002</v>
      </c>
      <c r="AH812" s="6">
        <v>2.1173000000000002</v>
      </c>
      <c r="AI812" s="6">
        <v>0.72779000000000005</v>
      </c>
      <c r="AK812" s="6"/>
      <c r="AL812" s="6"/>
      <c r="AM812" s="6"/>
      <c r="AO812" s="6">
        <v>857.368648093856</v>
      </c>
      <c r="AP812" s="6">
        <v>2.32377643098364</v>
      </c>
      <c r="AQ812" s="6">
        <v>1.7762165900178299E-3</v>
      </c>
      <c r="AS812" s="6">
        <v>881.53</v>
      </c>
      <c r="AT812" s="6">
        <v>3.7189800000000002</v>
      </c>
      <c r="AU812" s="6">
        <v>0.66341000000000006</v>
      </c>
    </row>
    <row r="813" spans="1:47" x14ac:dyDescent="0.3">
      <c r="A813" s="2">
        <v>881.52700000000004</v>
      </c>
      <c r="B813" s="2">
        <v>3.1047400000000001</v>
      </c>
      <c r="C813" s="2">
        <v>7.1609999999999993E-2</v>
      </c>
      <c r="E813" s="4">
        <v>881.52700000000004</v>
      </c>
      <c r="F813" s="4">
        <v>3.6075300000000001</v>
      </c>
      <c r="G813" s="4">
        <v>0.44400000000000001</v>
      </c>
      <c r="I813" s="6">
        <v>881.52700000000004</v>
      </c>
      <c r="J813" s="6">
        <v>3.7290199999999998</v>
      </c>
      <c r="K813" s="6">
        <v>0.94901999999999997</v>
      </c>
      <c r="M813" s="9">
        <v>908.85885885885</v>
      </c>
      <c r="N813" s="6">
        <v>2.0208032337338202</v>
      </c>
      <c r="O813" s="9">
        <v>2.3674968257240401E-3</v>
      </c>
      <c r="Q813" s="6">
        <v>868.26826826827971</v>
      </c>
      <c r="R813" s="6">
        <v>2.3841321156533901</v>
      </c>
      <c r="S813" s="9">
        <v>1.12209370238211E-2</v>
      </c>
      <c r="U813" s="6">
        <v>356.64601423405577</v>
      </c>
      <c r="V813" s="6">
        <v>1.61671830077265</v>
      </c>
      <c r="W813" s="6">
        <v>0.279937473715554</v>
      </c>
      <c r="Y813" s="6">
        <v>399.38098462133672</v>
      </c>
      <c r="Z813" s="6">
        <v>1.6141174668956</v>
      </c>
      <c r="AA813" s="6">
        <v>0.67417979819822005</v>
      </c>
      <c r="AC813" s="6">
        <v>829.55955955955937</v>
      </c>
      <c r="AD813" s="6">
        <v>2.1418931088333801</v>
      </c>
      <c r="AE813" s="9">
        <v>-1.63891730981198E-3</v>
      </c>
      <c r="AG813" s="6">
        <v>286.11353000000003</v>
      </c>
      <c r="AH813" s="6">
        <v>2.1156299999999999</v>
      </c>
      <c r="AI813" s="6">
        <v>0.73050000000000004</v>
      </c>
      <c r="AK813" s="6"/>
      <c r="AL813" s="6"/>
      <c r="AM813" s="6"/>
      <c r="AO813" s="6">
        <v>858.14616617792205</v>
      </c>
      <c r="AP813" s="6">
        <v>2.3215539676261998</v>
      </c>
      <c r="AQ813" s="6">
        <v>1.79331771183987E-3</v>
      </c>
      <c r="AS813" s="6">
        <v>882.34</v>
      </c>
      <c r="AT813" s="6">
        <v>3.7119</v>
      </c>
      <c r="AU813" s="6">
        <v>0.64500000000000002</v>
      </c>
    </row>
    <row r="814" spans="1:47" x14ac:dyDescent="0.3">
      <c r="A814" s="2">
        <v>882.33600000000001</v>
      </c>
      <c r="B814" s="2">
        <v>3.09775</v>
      </c>
      <c r="C814" s="2">
        <v>6.9540000000000005E-2</v>
      </c>
      <c r="E814" s="4">
        <v>882.33600000000001</v>
      </c>
      <c r="F814" s="4">
        <v>3.5986500000000001</v>
      </c>
      <c r="G814" s="4">
        <v>0.42780000000000001</v>
      </c>
      <c r="I814" s="6">
        <v>882.33600000000001</v>
      </c>
      <c r="J814" s="6">
        <v>3.7329400000000001</v>
      </c>
      <c r="K814" s="6">
        <v>0.9234</v>
      </c>
      <c r="M814" s="9">
        <v>909.60960960960074</v>
      </c>
      <c r="N814" s="6">
        <v>2.0197008784616002</v>
      </c>
      <c r="O814" s="9">
        <v>2.3068676753556202E-3</v>
      </c>
      <c r="Q814" s="6">
        <v>868.96896896898045</v>
      </c>
      <c r="R814" s="6">
        <v>2.3824674856883501</v>
      </c>
      <c r="S814" s="9">
        <v>1.1279075592346101E-2</v>
      </c>
      <c r="U814" s="6">
        <v>356.3607909923075</v>
      </c>
      <c r="V814" s="6">
        <v>1.6156697775840201</v>
      </c>
      <c r="W814" s="6">
        <v>0.28049126263174001</v>
      </c>
      <c r="Y814" s="6">
        <v>399.11076744635608</v>
      </c>
      <c r="Z814" s="6">
        <v>1.61180346071616</v>
      </c>
      <c r="AA814" s="6">
        <v>0.67413319453101594</v>
      </c>
      <c r="AC814" s="6">
        <v>830.20020020020002</v>
      </c>
      <c r="AD814" s="6">
        <v>2.1408025587230499</v>
      </c>
      <c r="AE814" s="9">
        <v>-1.5977148054381099E-3</v>
      </c>
      <c r="AG814" s="6">
        <v>285.8623</v>
      </c>
      <c r="AH814" s="6">
        <v>2.1139299999999999</v>
      </c>
      <c r="AI814" s="6">
        <v>0.73319999999999996</v>
      </c>
      <c r="AK814" s="6"/>
      <c r="AL814" s="6"/>
      <c r="AM814" s="6"/>
      <c r="AO814" s="6">
        <v>858.92368426198902</v>
      </c>
      <c r="AP814" s="6">
        <v>2.3193537513890199</v>
      </c>
      <c r="AQ814" s="6">
        <v>1.8102515109032699E-3</v>
      </c>
      <c r="AS814" s="6">
        <v>883.15</v>
      </c>
      <c r="AT814" s="6">
        <v>3.7044299999999999</v>
      </c>
      <c r="AU814" s="6">
        <v>0.62705999999999995</v>
      </c>
    </row>
    <row r="815" spans="1:47" x14ac:dyDescent="0.3">
      <c r="A815" s="2">
        <v>883.14499999999998</v>
      </c>
      <c r="B815" s="2">
        <v>3.0908699999999998</v>
      </c>
      <c r="C815" s="2">
        <v>6.7549999999999999E-2</v>
      </c>
      <c r="E815" s="4">
        <v>883.14499999999998</v>
      </c>
      <c r="F815" s="4">
        <v>3.5894900000000001</v>
      </c>
      <c r="G815" s="4">
        <v>0.41206999999999999</v>
      </c>
      <c r="I815" s="6">
        <v>883.14499999999998</v>
      </c>
      <c r="J815" s="6">
        <v>3.7359900000000001</v>
      </c>
      <c r="K815" s="6">
        <v>0.89778000000000002</v>
      </c>
      <c r="M815" s="9">
        <v>910.36036036035148</v>
      </c>
      <c r="N815" s="6">
        <v>2.0186055008953101</v>
      </c>
      <c r="O815" s="9">
        <v>2.24559832918813E-3</v>
      </c>
      <c r="Q815" s="6">
        <v>869.66966966968118</v>
      </c>
      <c r="R815" s="6">
        <v>2.38081862335943</v>
      </c>
      <c r="S815" s="9">
        <v>1.1337471226541201E-2</v>
      </c>
      <c r="U815" s="6">
        <v>356.07602359352904</v>
      </c>
      <c r="V815" s="6">
        <v>1.6146166620661</v>
      </c>
      <c r="W815" s="6">
        <v>0.28102424726900699</v>
      </c>
      <c r="Y815" s="6">
        <v>398.84091567661545</v>
      </c>
      <c r="Z815" s="6">
        <v>1.6094918293234599</v>
      </c>
      <c r="AA815" s="6">
        <v>0.67406390157846996</v>
      </c>
      <c r="AC815" s="6">
        <v>830.84084084084066</v>
      </c>
      <c r="AD815" s="6">
        <v>2.1397215815589901</v>
      </c>
      <c r="AE815" s="9">
        <v>-1.55605469543982E-3</v>
      </c>
      <c r="AG815" s="6">
        <v>285.61151999999998</v>
      </c>
      <c r="AH815" s="6">
        <v>2.1122100000000001</v>
      </c>
      <c r="AI815" s="6">
        <v>0.73587999999999998</v>
      </c>
      <c r="AK815" s="6"/>
      <c r="AL815" s="6"/>
      <c r="AM815" s="6"/>
      <c r="AO815" s="6">
        <v>859.70120234605497</v>
      </c>
      <c r="AP815" s="6">
        <v>2.3171754161518998</v>
      </c>
      <c r="AQ815" s="6">
        <v>1.82697889773397E-3</v>
      </c>
      <c r="AS815" s="6">
        <v>883.96</v>
      </c>
      <c r="AT815" s="6">
        <v>3.6966299999999999</v>
      </c>
      <c r="AU815" s="6">
        <v>0.60958999999999997</v>
      </c>
    </row>
    <row r="816" spans="1:47" x14ac:dyDescent="0.3">
      <c r="A816" s="2">
        <v>883.95399999999995</v>
      </c>
      <c r="B816" s="2">
        <v>3.0840999999999998</v>
      </c>
      <c r="C816" s="2">
        <v>6.5640000000000004E-2</v>
      </c>
      <c r="E816" s="4">
        <v>883.95399999999995</v>
      </c>
      <c r="F816" s="4">
        <v>3.5800700000000001</v>
      </c>
      <c r="G816" s="4">
        <v>0.39679999999999999</v>
      </c>
      <c r="I816" s="6">
        <v>883.95399999999995</v>
      </c>
      <c r="J816" s="6">
        <v>3.7381799999999998</v>
      </c>
      <c r="K816" s="6">
        <v>0.87221000000000004</v>
      </c>
      <c r="M816" s="9">
        <v>911.11111111110222</v>
      </c>
      <c r="N816" s="6">
        <v>2.0175170020275099</v>
      </c>
      <c r="O816" s="9">
        <v>2.1837411536289901E-3</v>
      </c>
      <c r="Q816" s="6">
        <v>870.37037037038192</v>
      </c>
      <c r="R816" s="6">
        <v>2.37918531106373</v>
      </c>
      <c r="S816" s="9">
        <v>1.13960775177718E-2</v>
      </c>
      <c r="U816" s="6">
        <v>355.79171094580227</v>
      </c>
      <c r="V816" s="6">
        <v>1.61355950762588</v>
      </c>
      <c r="W816" s="6">
        <v>0.281536612296717</v>
      </c>
      <c r="Y816" s="6">
        <v>398.57142857142856</v>
      </c>
      <c r="Z816" s="6">
        <v>1.6071827578312501</v>
      </c>
      <c r="AA816" s="6">
        <v>0.67397189810920199</v>
      </c>
      <c r="AC816" s="6">
        <v>831.4814814814813</v>
      </c>
      <c r="AD816" s="6">
        <v>2.1386500517414002</v>
      </c>
      <c r="AE816" s="9">
        <v>-1.5139699264886499E-3</v>
      </c>
      <c r="AG816" s="6">
        <v>285.36117999999999</v>
      </c>
      <c r="AH816" s="6">
        <v>2.1104500000000002</v>
      </c>
      <c r="AI816" s="6">
        <v>0.73853999999999997</v>
      </c>
      <c r="AK816" s="6"/>
      <c r="AL816" s="6"/>
      <c r="AM816" s="6"/>
      <c r="AO816" s="6">
        <v>860.47872043012205</v>
      </c>
      <c r="AP816" s="6">
        <v>2.3150186035020401</v>
      </c>
      <c r="AQ816" s="6">
        <v>1.8434631746236101E-3</v>
      </c>
      <c r="AS816" s="6">
        <v>884.77</v>
      </c>
      <c r="AT816" s="6">
        <v>3.68851</v>
      </c>
      <c r="AU816" s="6">
        <v>0.59260999999999997</v>
      </c>
    </row>
    <row r="817" spans="1:47" x14ac:dyDescent="0.3">
      <c r="A817" s="2">
        <v>884.76300000000003</v>
      </c>
      <c r="B817" s="2">
        <v>3.0774400000000002</v>
      </c>
      <c r="C817" s="2">
        <v>6.3820000000000002E-2</v>
      </c>
      <c r="E817" s="4">
        <v>884.76300000000003</v>
      </c>
      <c r="F817" s="4">
        <v>3.5704099999999999</v>
      </c>
      <c r="G817" s="4">
        <v>0.38201000000000002</v>
      </c>
      <c r="I817" s="6">
        <v>884.76300000000003</v>
      </c>
      <c r="J817" s="6">
        <v>3.7395200000000002</v>
      </c>
      <c r="K817" s="6">
        <v>0.84672999999999998</v>
      </c>
      <c r="M817" s="9">
        <v>911.86186186185296</v>
      </c>
      <c r="N817" s="6">
        <v>2.0164352859260202</v>
      </c>
      <c r="O817" s="9">
        <v>2.1213468314374602E-3</v>
      </c>
      <c r="Q817" s="6">
        <v>871.07107107108266</v>
      </c>
      <c r="R817" s="6">
        <v>2.37756733489931</v>
      </c>
      <c r="S817" s="6">
        <v>1.1454849794364E-2</v>
      </c>
      <c r="U817" s="6">
        <v>355.50785196069427</v>
      </c>
      <c r="V817" s="6">
        <v>1.6124988529770301</v>
      </c>
      <c r="W817" s="6">
        <v>0.28202855038095198</v>
      </c>
      <c r="Y817" s="6">
        <v>398.30230539210959</v>
      </c>
      <c r="Z817" s="6">
        <v>1.6048764360338199</v>
      </c>
      <c r="AA817" s="6">
        <v>0.673857161982089</v>
      </c>
      <c r="AC817" s="6">
        <v>832.12212212212194</v>
      </c>
      <c r="AD817" s="6">
        <v>2.1375878456883699</v>
      </c>
      <c r="AE817" s="9">
        <v>-1.47149230435892E-3</v>
      </c>
      <c r="AG817" s="6">
        <v>285.11126999999999</v>
      </c>
      <c r="AH817" s="6">
        <v>2.10867</v>
      </c>
      <c r="AI817" s="6">
        <v>0.74117999999999995</v>
      </c>
      <c r="AK817" s="6"/>
      <c r="AL817" s="6"/>
      <c r="AM817" s="6"/>
      <c r="AO817" s="6">
        <v>861.25623851418902</v>
      </c>
      <c r="AP817" s="6">
        <v>2.3128829625598</v>
      </c>
      <c r="AQ817" s="6">
        <v>1.85966993430615E-3</v>
      </c>
      <c r="AS817" s="6">
        <v>885.58</v>
      </c>
      <c r="AT817" s="6">
        <v>3.68011</v>
      </c>
      <c r="AU817" s="6">
        <v>0.57609999999999995</v>
      </c>
    </row>
    <row r="818" spans="1:47" x14ac:dyDescent="0.3">
      <c r="A818" s="2">
        <v>885.572</v>
      </c>
      <c r="B818" s="2">
        <v>3.0708899999999999</v>
      </c>
      <c r="C818" s="2">
        <v>6.207E-2</v>
      </c>
      <c r="E818" s="4">
        <v>885.572</v>
      </c>
      <c r="F818" s="4">
        <v>3.56054</v>
      </c>
      <c r="G818" s="4">
        <v>0.36769000000000002</v>
      </c>
      <c r="I818" s="6">
        <v>885.572</v>
      </c>
      <c r="J818" s="6">
        <v>3.7400099999999998</v>
      </c>
      <c r="K818" s="6">
        <v>0.82138999999999995</v>
      </c>
      <c r="M818" s="9">
        <v>912.6126126126037</v>
      </c>
      <c r="N818" s="6">
        <v>2.0153602596047899</v>
      </c>
      <c r="O818" s="9">
        <v>2.05846439289597E-3</v>
      </c>
      <c r="Q818" s="6">
        <v>871.77177177178339</v>
      </c>
      <c r="R818" s="6">
        <v>2.3759644845926302</v>
      </c>
      <c r="S818" s="9">
        <v>1.1513745063822601E-2</v>
      </c>
      <c r="U818" s="6">
        <v>355.22444555324239</v>
      </c>
      <c r="V818" s="6">
        <v>1.6114352226208799</v>
      </c>
      <c r="W818" s="6">
        <v>0.28250026175211501</v>
      </c>
      <c r="Y818" s="6">
        <v>398.03354540196642</v>
      </c>
      <c r="Z818" s="6">
        <v>1.6025730585279401</v>
      </c>
      <c r="AA818" s="6">
        <v>0.67371967035443503</v>
      </c>
      <c r="AC818" s="6">
        <v>832.76276276276258</v>
      </c>
      <c r="AD818" s="6">
        <v>2.13653484179985</v>
      </c>
      <c r="AE818" s="9">
        <v>-1.42865253020202E-3</v>
      </c>
      <c r="AG818" s="6">
        <v>284.86180000000002</v>
      </c>
      <c r="AH818" s="6">
        <v>2.1068600000000002</v>
      </c>
      <c r="AI818" s="6">
        <v>0.74380000000000002</v>
      </c>
      <c r="AK818" s="6"/>
      <c r="AL818" s="6"/>
      <c r="AM818" s="6"/>
      <c r="AO818" s="6">
        <v>862.03375659825497</v>
      </c>
      <c r="AP818" s="6">
        <v>2.3107681498086601</v>
      </c>
      <c r="AQ818" s="6">
        <v>1.8755669622908401E-3</v>
      </c>
      <c r="AS818" s="6">
        <v>886.39</v>
      </c>
      <c r="AT818" s="6">
        <v>3.6714500000000001</v>
      </c>
      <c r="AU818" s="6">
        <v>0.56006999999999996</v>
      </c>
    </row>
    <row r="819" spans="1:47" x14ac:dyDescent="0.3">
      <c r="A819" s="2">
        <v>886.38099999999997</v>
      </c>
      <c r="B819" s="2">
        <v>3.0644399999999998</v>
      </c>
      <c r="C819" s="2">
        <v>6.0400000000000002E-2</v>
      </c>
      <c r="E819" s="4">
        <v>886.38099999999997</v>
      </c>
      <c r="F819" s="4">
        <v>3.5504899999999999</v>
      </c>
      <c r="G819" s="4">
        <v>0.35383999999999999</v>
      </c>
      <c r="I819" s="6">
        <v>886.38099999999997</v>
      </c>
      <c r="J819" s="6">
        <v>3.7396799999999999</v>
      </c>
      <c r="K819" s="6">
        <v>0.79623999999999995</v>
      </c>
      <c r="M819" s="9">
        <v>913.36336336335444</v>
      </c>
      <c r="N819" s="6">
        <v>2.0142918329003199</v>
      </c>
      <c r="O819" s="9">
        <v>1.9951412477813698E-3</v>
      </c>
      <c r="Q819" s="6">
        <v>872.47247247248413</v>
      </c>
      <c r="R819" s="6">
        <v>2.37437655342756</v>
      </c>
      <c r="S819" s="6">
        <v>1.1572721957020001E-2</v>
      </c>
      <c r="U819" s="6">
        <v>354.94149064194102</v>
      </c>
      <c r="V819" s="6">
        <v>1.6103691273042999</v>
      </c>
      <c r="W819" s="6">
        <v>0.28295195381126698</v>
      </c>
      <c r="Y819" s="6">
        <v>397.76514786629417</v>
      </c>
      <c r="Z819" s="6">
        <v>1.6002728248300699</v>
      </c>
      <c r="AA819" s="6">
        <v>0.67355939989657798</v>
      </c>
      <c r="AC819" s="6">
        <v>833.40340340340322</v>
      </c>
      <c r="AD819" s="6">
        <v>2.1354909204223702</v>
      </c>
      <c r="AE819" s="9">
        <v>-1.3854802356458001E-3</v>
      </c>
      <c r="AG819" s="6">
        <v>284.61277000000001</v>
      </c>
      <c r="AH819" s="6">
        <v>2.1050300000000002</v>
      </c>
      <c r="AI819" s="6">
        <v>0.74639999999999995</v>
      </c>
      <c r="AK819" s="6"/>
      <c r="AL819" s="6"/>
      <c r="AM819" s="6"/>
      <c r="AO819" s="6">
        <v>862.81127468232103</v>
      </c>
      <c r="AP819" s="6">
        <v>2.3086738289292401</v>
      </c>
      <c r="AQ819" s="6">
        <v>1.8911241427509301E-3</v>
      </c>
      <c r="AS819" s="6">
        <v>887.2</v>
      </c>
      <c r="AT819" s="6">
        <v>3.6625700000000001</v>
      </c>
      <c r="AU819" s="6">
        <v>0.54452999999999996</v>
      </c>
    </row>
    <row r="820" spans="1:47" x14ac:dyDescent="0.3">
      <c r="A820" s="2">
        <v>887.19</v>
      </c>
      <c r="B820" s="2">
        <v>3.0581</v>
      </c>
      <c r="C820" s="2">
        <v>5.8790000000000002E-2</v>
      </c>
      <c r="E820" s="4">
        <v>887.19</v>
      </c>
      <c r="F820" s="4">
        <v>3.5402800000000001</v>
      </c>
      <c r="G820" s="4">
        <v>0.34045999999999998</v>
      </c>
      <c r="I820" s="6">
        <v>887.19</v>
      </c>
      <c r="J820" s="6">
        <v>3.73854</v>
      </c>
      <c r="K820" s="6">
        <v>0.77132000000000001</v>
      </c>
      <c r="M820" s="6">
        <v>914.11411411410518</v>
      </c>
      <c r="N820" s="6">
        <v>2.0132299183535101</v>
      </c>
      <c r="O820" s="9">
        <v>1.93142321798634E-3</v>
      </c>
      <c r="Q820" s="6">
        <v>873.17317317318486</v>
      </c>
      <c r="R820" s="6">
        <v>2.3728033381758702</v>
      </c>
      <c r="S820" s="9">
        <v>1.16317406742866E-2</v>
      </c>
      <c r="U820" s="6">
        <v>354.65898614872793</v>
      </c>
      <c r="V820" s="6">
        <v>1.6093010644554999</v>
      </c>
      <c r="W820" s="6">
        <v>0.28338384077177697</v>
      </c>
      <c r="Y820" s="6">
        <v>397.49711205236815</v>
      </c>
      <c r="Z820" s="6">
        <v>1.5979759394884401</v>
      </c>
      <c r="AA820" s="6">
        <v>0.67337632701299799</v>
      </c>
      <c r="AC820" s="6">
        <v>834.04404404404386</v>
      </c>
      <c r="AD820" s="6">
        <v>2.1344559638142901</v>
      </c>
      <c r="AE820" s="9">
        <v>-1.34200401675999E-3</v>
      </c>
      <c r="AG820" s="6">
        <v>284.36417</v>
      </c>
      <c r="AH820" s="6">
        <v>2.10317</v>
      </c>
      <c r="AI820" s="6">
        <v>0.74897999999999998</v>
      </c>
      <c r="AK820" s="6"/>
      <c r="AL820" s="6"/>
      <c r="AM820" s="6"/>
      <c r="AO820" s="6">
        <v>863.588792766388</v>
      </c>
      <c r="AP820" s="6">
        <v>2.3065996706375298</v>
      </c>
      <c r="AQ820" s="6">
        <v>1.9063133678406501E-3</v>
      </c>
      <c r="AS820" s="6">
        <v>888.01</v>
      </c>
      <c r="AT820" s="6">
        <v>3.6534800000000001</v>
      </c>
      <c r="AU820" s="6">
        <v>0.52946000000000004</v>
      </c>
    </row>
    <row r="821" spans="1:47" x14ac:dyDescent="0.3">
      <c r="A821" s="2">
        <v>887.99900000000002</v>
      </c>
      <c r="B821" s="2">
        <v>3.05186</v>
      </c>
      <c r="C821" s="2">
        <v>5.7250000000000002E-2</v>
      </c>
      <c r="E821" s="4">
        <v>887.99900000000002</v>
      </c>
      <c r="F821" s="4">
        <v>3.5299299999999998</v>
      </c>
      <c r="G821" s="4">
        <v>0.32754</v>
      </c>
      <c r="I821" s="6">
        <v>887.99900000000002</v>
      </c>
      <c r="J821" s="6">
        <v>3.7366100000000002</v>
      </c>
      <c r="K821" s="6">
        <v>0.74666999999999994</v>
      </c>
      <c r="M821" s="9">
        <v>914.86486486485592</v>
      </c>
      <c r="N821" s="6">
        <v>2.01217443109668</v>
      </c>
      <c r="O821" s="9">
        <v>1.86735457065762E-3</v>
      </c>
      <c r="Q821" s="6">
        <v>873.8738738738856</v>
      </c>
      <c r="R821" s="6">
        <v>2.3712446390292601</v>
      </c>
      <c r="S821" s="9">
        <v>1.16907629333348E-2</v>
      </c>
      <c r="U821" s="6">
        <v>354.37693099897007</v>
      </c>
      <c r="V821" s="6">
        <v>1.60823151859858</v>
      </c>
      <c r="W821" s="6">
        <v>0.28379614333325998</v>
      </c>
      <c r="Y821" s="6">
        <v>397.22943722943717</v>
      </c>
      <c r="Z821" s="6">
        <v>1.59568261218975</v>
      </c>
      <c r="AA821" s="6">
        <v>0.67317042806998295</v>
      </c>
      <c r="AC821" s="6">
        <v>834.6846846846845</v>
      </c>
      <c r="AD821" s="6">
        <v>2.1334298561117602</v>
      </c>
      <c r="AE821" s="9">
        <v>-1.2982514669256299E-3</v>
      </c>
      <c r="AG821" s="6">
        <v>284.11601000000002</v>
      </c>
      <c r="AH821" s="6">
        <v>2.1012900000000001</v>
      </c>
      <c r="AI821" s="6">
        <v>0.75153999999999999</v>
      </c>
      <c r="AK821" s="6"/>
      <c r="AL821" s="6"/>
      <c r="AM821" s="6"/>
      <c r="AO821" s="6">
        <v>864.36631085045497</v>
      </c>
      <c r="AP821" s="6">
        <v>2.3045453525269002</v>
      </c>
      <c r="AQ821" s="6">
        <v>1.9211084503395399E-3</v>
      </c>
      <c r="AS821" s="6">
        <v>888.82</v>
      </c>
      <c r="AT821" s="6">
        <v>3.6442299999999999</v>
      </c>
      <c r="AU821" s="6">
        <v>0.51487000000000005</v>
      </c>
    </row>
    <row r="822" spans="1:47" x14ac:dyDescent="0.3">
      <c r="A822" s="2">
        <v>888.80799999999999</v>
      </c>
      <c r="B822" s="2">
        <v>3.0457299999999998</v>
      </c>
      <c r="C822" s="2">
        <v>5.5780000000000003E-2</v>
      </c>
      <c r="E822" s="4">
        <v>888.80799999999999</v>
      </c>
      <c r="F822" s="4">
        <v>3.5194700000000001</v>
      </c>
      <c r="G822" s="4">
        <v>0.31508000000000003</v>
      </c>
      <c r="I822" s="6">
        <v>888.80799999999999</v>
      </c>
      <c r="J822" s="6">
        <v>3.73393</v>
      </c>
      <c r="K822" s="6">
        <v>0.72233999999999998</v>
      </c>
      <c r="M822" s="9">
        <v>915.61561561560666</v>
      </c>
      <c r="N822" s="6">
        <v>2.01112528874557</v>
      </c>
      <c r="O822" s="9">
        <v>1.80297805172405E-3</v>
      </c>
      <c r="Q822" s="6">
        <v>874.57457457458634</v>
      </c>
      <c r="R822" s="6">
        <v>2.3697002595327601</v>
      </c>
      <c r="S822" s="9">
        <v>1.1749751918947801E-2</v>
      </c>
      <c r="U822" s="6">
        <v>354.09532412145046</v>
      </c>
      <c r="V822" s="6">
        <v>1.6071609617479501</v>
      </c>
      <c r="W822" s="6">
        <v>0.28418908838510798</v>
      </c>
      <c r="Y822" s="6">
        <v>396.96212266871754</v>
      </c>
      <c r="Z822" s="6">
        <v>1.59339305785996</v>
      </c>
      <c r="AA822" s="6">
        <v>0.67294167962990603</v>
      </c>
      <c r="AC822" s="6">
        <v>835.32532532532514</v>
      </c>
      <c r="AD822" s="6">
        <v>2.1324124832952802</v>
      </c>
      <c r="AE822" s="9">
        <v>-1.2542492086453901E-3</v>
      </c>
      <c r="AG822" s="6">
        <v>283.86828000000003</v>
      </c>
      <c r="AH822" s="6">
        <v>2.09938</v>
      </c>
      <c r="AI822" s="6">
        <v>0.75407999999999997</v>
      </c>
      <c r="AK822" s="6"/>
      <c r="AL822" s="6"/>
      <c r="AM822" s="6"/>
      <c r="AO822" s="6">
        <v>865.14382893452103</v>
      </c>
      <c r="AP822" s="6">
        <v>2.3025105589140402</v>
      </c>
      <c r="AQ822" s="6">
        <v>1.93548503951209E-3</v>
      </c>
      <c r="AS822" s="6">
        <v>889.63</v>
      </c>
      <c r="AT822" s="6">
        <v>3.63483</v>
      </c>
      <c r="AU822" s="6">
        <v>0.50075000000000003</v>
      </c>
    </row>
    <row r="823" spans="1:47" x14ac:dyDescent="0.3">
      <c r="A823" s="2">
        <v>889.61699999999996</v>
      </c>
      <c r="B823" s="2">
        <v>3.0396899999999998</v>
      </c>
      <c r="C823" s="2">
        <v>5.4359999999999999E-2</v>
      </c>
      <c r="E823" s="4">
        <v>889.61699999999996</v>
      </c>
      <c r="F823" s="4">
        <v>3.5089199999999998</v>
      </c>
      <c r="G823" s="4">
        <v>0.30308000000000002</v>
      </c>
      <c r="I823" s="6">
        <v>889.61699999999996</v>
      </c>
      <c r="J823" s="6">
        <v>3.7305199999999998</v>
      </c>
      <c r="K823" s="6">
        <v>0.69835999999999998</v>
      </c>
      <c r="M823" s="9">
        <v>916.3663663663574</v>
      </c>
      <c r="N823" s="6">
        <v>2.0100824112961</v>
      </c>
      <c r="O823" s="9">
        <v>1.7383349197046701E-3</v>
      </c>
      <c r="Q823" s="6">
        <v>875.27527527528707</v>
      </c>
      <c r="R823" s="6">
        <v>2.36817000651966</v>
      </c>
      <c r="S823" s="9">
        <v>1.18086722343709E-2</v>
      </c>
      <c r="U823" s="6">
        <v>353.81416444835429</v>
      </c>
      <c r="V823" s="6">
        <v>1.6060898537835</v>
      </c>
      <c r="W823" s="6">
        <v>0.284562908737238</v>
      </c>
      <c r="Y823" s="6">
        <v>396.69516764338556</v>
      </c>
      <c r="Z823" s="6">
        <v>1.5911074967588501</v>
      </c>
      <c r="AA823" s="6">
        <v>0.67269005869212195</v>
      </c>
      <c r="AC823" s="6">
        <v>835.96596596596578</v>
      </c>
      <c r="AD823" s="6">
        <v>2.1314037331568199</v>
      </c>
      <c r="AE823" s="9">
        <v>-1.21002292432896E-3</v>
      </c>
      <c r="AG823" s="6">
        <v>283.62097999999997</v>
      </c>
      <c r="AH823" s="6">
        <v>2.0974499999999998</v>
      </c>
      <c r="AI823" s="6">
        <v>0.75660000000000005</v>
      </c>
      <c r="AK823" s="6"/>
      <c r="AL823" s="6"/>
      <c r="AM823" s="6"/>
      <c r="AO823" s="6">
        <v>865.92134701858799</v>
      </c>
      <c r="AP823" s="6">
        <v>2.3004949806886699</v>
      </c>
      <c r="AQ823" s="6">
        <v>1.9494205400773399E-3</v>
      </c>
      <c r="AS823" s="6">
        <v>890.44</v>
      </c>
      <c r="AT823" s="6">
        <v>3.6253000000000002</v>
      </c>
      <c r="AU823" s="6">
        <v>0.48708000000000001</v>
      </c>
    </row>
    <row r="824" spans="1:47" x14ac:dyDescent="0.3">
      <c r="A824" s="2">
        <v>890.42600000000004</v>
      </c>
      <c r="B824" s="2">
        <v>3.0337499999999999</v>
      </c>
      <c r="C824" s="2">
        <v>5.2999999999999999E-2</v>
      </c>
      <c r="E824" s="4">
        <v>890.42600000000004</v>
      </c>
      <c r="F824" s="4">
        <v>3.4983</v>
      </c>
      <c r="G824" s="4">
        <v>0.29152</v>
      </c>
      <c r="I824" s="6">
        <v>890.42600000000004</v>
      </c>
      <c r="J824" s="6">
        <v>3.7263999999999999</v>
      </c>
      <c r="K824" s="6">
        <v>0.67476000000000003</v>
      </c>
      <c r="M824" s="9">
        <v>917.11711711710814</v>
      </c>
      <c r="N824" s="6">
        <v>2.0090457210256498</v>
      </c>
      <c r="O824" s="9">
        <v>1.6734649796909501E-3</v>
      </c>
      <c r="Q824" s="6">
        <v>875.97597597598781</v>
      </c>
      <c r="R824" s="6">
        <v>2.3666536900477602</v>
      </c>
      <c r="S824" s="9">
        <v>1.1867489854347201E-2</v>
      </c>
      <c r="U824" s="6">
        <v>353.53345091525534</v>
      </c>
      <c r="V824" s="6">
        <v>1.6050186428075099</v>
      </c>
      <c r="W824" s="6">
        <v>0.28491784287597</v>
      </c>
      <c r="Y824" s="6">
        <v>396.42857142857144</v>
      </c>
      <c r="Z824" s="6">
        <v>1.58882615456804</v>
      </c>
      <c r="AA824" s="6">
        <v>0.672415542940483</v>
      </c>
      <c r="AC824" s="6">
        <v>836.60660660660642</v>
      </c>
      <c r="AD824" s="6">
        <v>2.1304034952675899</v>
      </c>
      <c r="AE824" s="9">
        <v>-1.1655973860914401E-3</v>
      </c>
      <c r="AG824" s="6">
        <v>283.37410999999997</v>
      </c>
      <c r="AH824" s="6">
        <v>2.0954899999999999</v>
      </c>
      <c r="AI824" s="6">
        <v>0.75909000000000004</v>
      </c>
      <c r="AK824" s="6"/>
      <c r="AL824" s="6"/>
      <c r="AM824" s="6"/>
      <c r="AO824" s="6">
        <v>866.69886510265405</v>
      </c>
      <c r="AP824" s="6">
        <v>2.2984983151668001</v>
      </c>
      <c r="AQ824" s="6">
        <v>1.9628940341859399E-3</v>
      </c>
      <c r="AS824" s="6">
        <v>891.25</v>
      </c>
      <c r="AT824" s="6">
        <v>3.6156700000000002</v>
      </c>
      <c r="AU824" s="6">
        <v>0.47387000000000001</v>
      </c>
    </row>
    <row r="825" spans="1:47" x14ac:dyDescent="0.3">
      <c r="A825" s="2">
        <v>891.23500000000001</v>
      </c>
      <c r="B825" s="2">
        <v>3.0279099999999999</v>
      </c>
      <c r="C825" s="2">
        <v>5.169E-2</v>
      </c>
      <c r="E825" s="4">
        <v>891.23500000000001</v>
      </c>
      <c r="F825" s="4">
        <v>3.4876299999999998</v>
      </c>
      <c r="G825" s="4">
        <v>0.28039999999999998</v>
      </c>
      <c r="I825" s="6">
        <v>891.23500000000001</v>
      </c>
      <c r="J825" s="6">
        <v>3.7216200000000002</v>
      </c>
      <c r="K825" s="6">
        <v>0.65158000000000005</v>
      </c>
      <c r="M825" s="9">
        <v>917.86786786785888</v>
      </c>
      <c r="N825" s="6">
        <v>2.0080151423987598</v>
      </c>
      <c r="O825" s="9">
        <v>1.6084066174138999E-3</v>
      </c>
      <c r="Q825" s="6">
        <v>876.67667667668854</v>
      </c>
      <c r="R825" s="6">
        <v>2.36515112333697</v>
      </c>
      <c r="S825" s="9">
        <v>1.19261720797315E-2</v>
      </c>
      <c r="U825" s="6">
        <v>353.25318246110322</v>
      </c>
      <c r="V825" s="6">
        <v>1.60394776548423</v>
      </c>
      <c r="W825" s="6">
        <v>0.285254134743198</v>
      </c>
      <c r="Y825" s="6">
        <v>396.16233330135276</v>
      </c>
      <c r="Z825" s="6">
        <v>1.58654926247193</v>
      </c>
      <c r="AA825" s="6">
        <v>0.67211811099747598</v>
      </c>
      <c r="AC825" s="6">
        <v>837.24724724724706</v>
      </c>
      <c r="AD825" s="6">
        <v>2.12941166094638</v>
      </c>
      <c r="AE825" s="9">
        <v>-1.12099648459421E-3</v>
      </c>
      <c r="AG825" s="6">
        <v>283.12767000000002</v>
      </c>
      <c r="AH825" s="6">
        <v>2.0935100000000002</v>
      </c>
      <c r="AI825" s="6">
        <v>0.76156000000000001</v>
      </c>
      <c r="AK825" s="6"/>
      <c r="AL825" s="6"/>
      <c r="AM825" s="6"/>
      <c r="AO825" s="6">
        <v>867.47638318672102</v>
      </c>
      <c r="AP825" s="6">
        <v>2.2965202659477</v>
      </c>
      <c r="AQ825" s="6">
        <v>1.97588620630313E-3</v>
      </c>
      <c r="AS825" s="6">
        <v>892.06</v>
      </c>
      <c r="AT825" s="6">
        <v>3.60595</v>
      </c>
      <c r="AU825" s="6">
        <v>0.46110000000000001</v>
      </c>
    </row>
    <row r="826" spans="1:47" x14ac:dyDescent="0.3">
      <c r="A826" s="2">
        <v>892.04399999999998</v>
      </c>
      <c r="B826" s="2">
        <v>3.02216</v>
      </c>
      <c r="C826" s="2">
        <v>5.0430000000000003E-2</v>
      </c>
      <c r="E826" s="4">
        <v>892.04399999999998</v>
      </c>
      <c r="F826" s="4">
        <v>3.4769199999999998</v>
      </c>
      <c r="G826" s="4">
        <v>0.2697</v>
      </c>
      <c r="I826" s="6">
        <v>892.04399999999998</v>
      </c>
      <c r="J826" s="6">
        <v>3.7162000000000002</v>
      </c>
      <c r="K826" s="6">
        <v>0.62883</v>
      </c>
      <c r="M826" s="9">
        <v>918.61861861860962</v>
      </c>
      <c r="N826" s="6">
        <v>2.0069906019769301</v>
      </c>
      <c r="O826" s="9">
        <v>1.54319683330664E-3</v>
      </c>
      <c r="Q826" s="6">
        <v>877.37737737738928</v>
      </c>
      <c r="R826" s="6">
        <v>2.3636621227083201</v>
      </c>
      <c r="S826" s="9">
        <v>1.1984687493634801E-2</v>
      </c>
      <c r="U826" s="6">
        <v>352.97335802820908</v>
      </c>
      <c r="V826" s="6">
        <v>1.60287764736296</v>
      </c>
      <c r="W826" s="6">
        <v>0.28557203353726401</v>
      </c>
      <c r="Y826" s="6">
        <v>395.89645254074782</v>
      </c>
      <c r="Z826" s="6">
        <v>1.58427705723112</v>
      </c>
      <c r="AA826" s="6">
        <v>0.671797742684901</v>
      </c>
      <c r="AC826" s="6">
        <v>837.8878878878877</v>
      </c>
      <c r="AD826" s="6">
        <v>2.1284281232284998</v>
      </c>
      <c r="AE826" s="9">
        <v>-1.07624325696209E-3</v>
      </c>
      <c r="AG826" s="6">
        <v>282.88166000000001</v>
      </c>
      <c r="AH826" s="6">
        <v>2.09151</v>
      </c>
      <c r="AI826" s="6">
        <v>0.76400999999999997</v>
      </c>
      <c r="AK826" s="6"/>
      <c r="AL826" s="6"/>
      <c r="AM826" s="6"/>
      <c r="AO826" s="6">
        <v>868.25390127078697</v>
      </c>
      <c r="AP826" s="6">
        <v>2.2945605427742599</v>
      </c>
      <c r="AQ826" s="6">
        <v>1.9883792709022101E-3</v>
      </c>
      <c r="AS826" s="6">
        <v>892.87</v>
      </c>
      <c r="AT826" s="6">
        <v>3.5961699999999999</v>
      </c>
      <c r="AU826" s="6">
        <v>0.44875999999999999</v>
      </c>
    </row>
    <row r="827" spans="1:47" x14ac:dyDescent="0.3">
      <c r="A827" s="2">
        <v>892.85299999999995</v>
      </c>
      <c r="B827" s="2">
        <v>3.0165000000000002</v>
      </c>
      <c r="C827" s="2">
        <v>4.922E-2</v>
      </c>
      <c r="E827" s="4">
        <v>892.85299999999995</v>
      </c>
      <c r="F827" s="4">
        <v>3.4662000000000002</v>
      </c>
      <c r="G827" s="4">
        <v>0.25942999999999999</v>
      </c>
      <c r="I827" s="6">
        <v>892.85299999999995</v>
      </c>
      <c r="J827" s="6">
        <v>3.7101799999999998</v>
      </c>
      <c r="K827" s="6">
        <v>0.60655999999999999</v>
      </c>
      <c r="M827" s="9">
        <v>919.36936936936036</v>
      </c>
      <c r="N827" s="6">
        <v>2.00597202833253</v>
      </c>
      <c r="O827" s="9">
        <v>1.4778712764913801E-3</v>
      </c>
      <c r="Q827" s="6">
        <v>878.07807807809002</v>
      </c>
      <c r="R827" s="6">
        <v>2.3621865075242101</v>
      </c>
      <c r="S827" s="9">
        <v>1.20430059190378E-2</v>
      </c>
      <c r="U827" s="6">
        <v>352.69397656223305</v>
      </c>
      <c r="V827" s="6">
        <v>1.6018087031855801</v>
      </c>
      <c r="W827" s="6">
        <v>0.285871793534137</v>
      </c>
      <c r="Y827" s="6">
        <v>395.63092842770914</v>
      </c>
      <c r="Z827" s="6">
        <v>1.5820097812479801</v>
      </c>
      <c r="AA827" s="6">
        <v>0.67145441929106198</v>
      </c>
      <c r="AC827" s="6">
        <v>838.52852852852834</v>
      </c>
      <c r="AD827" s="6">
        <v>2.12745277683526</v>
      </c>
      <c r="AE827" s="9">
        <v>-1.03135991380864E-3</v>
      </c>
      <c r="AG827" s="6">
        <v>282.63607000000002</v>
      </c>
      <c r="AH827" s="6">
        <v>2.08948</v>
      </c>
      <c r="AI827" s="6">
        <v>0.76644000000000001</v>
      </c>
      <c r="AK827" s="6"/>
      <c r="AL827" s="6"/>
      <c r="AM827" s="6"/>
      <c r="AO827" s="6">
        <v>869.03141935485405</v>
      </c>
      <c r="AP827" s="6">
        <v>2.2926188613967602</v>
      </c>
      <c r="AQ827" s="6">
        <v>2.0003569028689701E-3</v>
      </c>
      <c r="AS827" s="6">
        <v>893.68</v>
      </c>
      <c r="AT827" s="6">
        <v>3.5863499999999999</v>
      </c>
      <c r="AU827" s="6">
        <v>0.43684000000000001</v>
      </c>
    </row>
    <row r="828" spans="1:47" x14ac:dyDescent="0.3">
      <c r="A828" s="2">
        <v>893.66200000000003</v>
      </c>
      <c r="B828" s="2">
        <v>3.0109400000000002</v>
      </c>
      <c r="C828" s="2">
        <v>4.8050000000000002E-2</v>
      </c>
      <c r="E828" s="4">
        <v>893.66200000000003</v>
      </c>
      <c r="F828" s="4">
        <v>3.4554900000000002</v>
      </c>
      <c r="G828" s="4">
        <v>0.24954999999999999</v>
      </c>
      <c r="I828" s="6">
        <v>893.66200000000003</v>
      </c>
      <c r="J828" s="6">
        <v>3.7035999999999998</v>
      </c>
      <c r="K828" s="6">
        <v>0.58477000000000001</v>
      </c>
      <c r="M828" s="9">
        <v>920.1201201201111</v>
      </c>
      <c r="N828" s="6">
        <v>2.0049593519664</v>
      </c>
      <c r="O828" s="9">
        <v>1.41246427861698E-3</v>
      </c>
      <c r="Q828" s="6">
        <v>878.77877877879075</v>
      </c>
      <c r="R828" s="6">
        <v>2.3607241001299002</v>
      </c>
      <c r="S828" s="9">
        <v>1.21010983778258E-2</v>
      </c>
      <c r="U828" s="6">
        <v>352.4150370121705</v>
      </c>
      <c r="V828" s="6">
        <v>1.6007413371791701</v>
      </c>
      <c r="W828" s="6">
        <v>0.286153673927728</v>
      </c>
      <c r="Y828" s="6">
        <v>395.3657602451168</v>
      </c>
      <c r="Z828" s="6">
        <v>1.5797476826238499</v>
      </c>
      <c r="AA828" s="6">
        <v>0.67108812384435002</v>
      </c>
      <c r="AC828" s="6">
        <v>839.16916916916898</v>
      </c>
      <c r="AD828" s="6">
        <v>2.1264855181440199</v>
      </c>
      <c r="AE828" s="9">
        <v>-9.8636786539557392E-4</v>
      </c>
      <c r="AG828" s="6">
        <v>282.39091999999999</v>
      </c>
      <c r="AH828" s="6">
        <v>2.0874299999999999</v>
      </c>
      <c r="AI828" s="6">
        <v>0.76883999999999997</v>
      </c>
      <c r="AK828" s="6"/>
      <c r="AL828" s="6"/>
      <c r="AM828" s="6"/>
      <c r="AO828" s="6">
        <v>869.80893743892</v>
      </c>
      <c r="AP828" s="6">
        <v>2.2906949434400499</v>
      </c>
      <c r="AQ828" s="6">
        <v>2.0118041705310201E-3</v>
      </c>
      <c r="AS828" s="6">
        <v>894.49</v>
      </c>
      <c r="AT828" s="6">
        <v>3.5764900000000002</v>
      </c>
      <c r="AU828" s="6">
        <v>0.42532999999999999</v>
      </c>
    </row>
    <row r="829" spans="1:47" x14ac:dyDescent="0.3">
      <c r="A829" s="2">
        <v>894.471</v>
      </c>
      <c r="B829" s="2">
        <v>3.0054599999999998</v>
      </c>
      <c r="C829" s="2">
        <v>4.6929999999999999E-2</v>
      </c>
      <c r="E829" s="4">
        <v>894.471</v>
      </c>
      <c r="F829" s="4">
        <v>3.4447800000000002</v>
      </c>
      <c r="G829" s="4">
        <v>0.24007999999999999</v>
      </c>
      <c r="I829" s="6">
        <v>894.471</v>
      </c>
      <c r="J829" s="6">
        <v>3.6964899999999998</v>
      </c>
      <c r="K829" s="6">
        <v>0.56349000000000005</v>
      </c>
      <c r="M829" s="9">
        <v>920.87087087086184</v>
      </c>
      <c r="N829" s="6">
        <v>2.0039525052292499</v>
      </c>
      <c r="O829" s="9">
        <v>1.3470088874888201E-3</v>
      </c>
      <c r="Q829" s="6">
        <v>879.47947947949149</v>
      </c>
      <c r="R829" s="6">
        <v>2.35927472579636</v>
      </c>
      <c r="S829" s="9">
        <v>1.2158937051192399E-2</v>
      </c>
      <c r="U829" s="6">
        <v>352.13653833033902</v>
      </c>
      <c r="V829" s="6">
        <v>1.59967594333458</v>
      </c>
      <c r="W829" s="6">
        <v>0.286417938688309</v>
      </c>
      <c r="Y829" s="6">
        <v>395.10094727777249</v>
      </c>
      <c r="Z829" s="6">
        <v>1.57749101520738</v>
      </c>
      <c r="AA829" s="6">
        <v>0.67069884139310798</v>
      </c>
      <c r="AC829" s="6">
        <v>839.80980980980962</v>
      </c>
      <c r="AD829" s="6">
        <v>2.1255262451588401</v>
      </c>
      <c r="AE829" s="9">
        <v>-9.4128774696072999E-4</v>
      </c>
      <c r="AG829" s="6">
        <v>282.14618000000002</v>
      </c>
      <c r="AH829" s="6">
        <v>2.0853600000000001</v>
      </c>
      <c r="AI829" s="6">
        <v>0.77122999999999997</v>
      </c>
      <c r="AK829" s="6"/>
      <c r="AL829" s="6"/>
      <c r="AM829" s="6"/>
      <c r="AO829" s="6">
        <v>870.58645552298697</v>
      </c>
      <c r="AP829" s="6">
        <v>2.28878851627382</v>
      </c>
      <c r="AQ829" s="6">
        <v>2.02270747121246E-3</v>
      </c>
      <c r="AS829" s="6">
        <v>895.3</v>
      </c>
      <c r="AT829" s="6">
        <v>3.5666199999999999</v>
      </c>
      <c r="AU829" s="6">
        <v>0.41421999999999998</v>
      </c>
    </row>
    <row r="830" spans="1:47" x14ac:dyDescent="0.3">
      <c r="A830" s="2">
        <v>895.28</v>
      </c>
      <c r="B830" s="2">
        <v>3.00007</v>
      </c>
      <c r="C830" s="2">
        <v>4.5839999999999999E-2</v>
      </c>
      <c r="E830" s="4">
        <v>895.28</v>
      </c>
      <c r="F830" s="4">
        <v>3.43411</v>
      </c>
      <c r="G830" s="4">
        <v>0.23099</v>
      </c>
      <c r="I830" s="6">
        <v>895.28</v>
      </c>
      <c r="J830" s="6">
        <v>3.6888899999999998</v>
      </c>
      <c r="K830" s="6">
        <v>0.54273000000000005</v>
      </c>
      <c r="M830" s="9">
        <v>921.62162162161258</v>
      </c>
      <c r="N830" s="6">
        <v>2.0029514222464502</v>
      </c>
      <c r="O830" s="9">
        <v>1.2815369004328401E-3</v>
      </c>
      <c r="Q830" s="6">
        <v>880.18018018019222</v>
      </c>
      <c r="R830" s="6">
        <v>2.3578382126642099</v>
      </c>
      <c r="S830" s="6">
        <v>1.2216495241363E-2</v>
      </c>
      <c r="U830" s="6">
        <v>351.85847947236562</v>
      </c>
      <c r="V830" s="6">
        <v>1.5986129056714999</v>
      </c>
      <c r="W830" s="6">
        <v>0.28666485643819201</v>
      </c>
      <c r="Y830" s="6">
        <v>394.83648881239236</v>
      </c>
      <c r="Z830" s="6">
        <v>1.5752400386334899</v>
      </c>
      <c r="AA830" s="6">
        <v>0.67028655929163095</v>
      </c>
      <c r="AC830" s="6">
        <v>840.45045045045026</v>
      </c>
      <c r="AD830" s="6">
        <v>2.1245748574815702</v>
      </c>
      <c r="AE830" s="9">
        <v>-8.9613944323714101E-4</v>
      </c>
      <c r="AG830" s="6">
        <v>281.90188000000001</v>
      </c>
      <c r="AH830" s="6">
        <v>2.0832700000000002</v>
      </c>
      <c r="AI830" s="6">
        <v>0.77358000000000005</v>
      </c>
      <c r="AK830" s="6"/>
      <c r="AL830" s="6"/>
      <c r="AM830" s="6"/>
      <c r="AO830" s="6">
        <v>871.36397360705303</v>
      </c>
      <c r="AP830" s="6">
        <v>2.2868993128862001</v>
      </c>
      <c r="AQ830" s="6">
        <v>2.03305446923605E-3</v>
      </c>
      <c r="AS830" s="6">
        <v>896.11</v>
      </c>
      <c r="AT830" s="6">
        <v>3.5567500000000001</v>
      </c>
      <c r="AU830" s="6">
        <v>0.40349000000000002</v>
      </c>
    </row>
    <row r="831" spans="1:47" x14ac:dyDescent="0.3">
      <c r="A831" s="2">
        <v>896.08900000000006</v>
      </c>
      <c r="B831" s="2">
        <v>2.9947599999999999</v>
      </c>
      <c r="C831" s="2">
        <v>4.48E-2</v>
      </c>
      <c r="E831" s="4">
        <v>896.08900000000006</v>
      </c>
      <c r="F831" s="4">
        <v>3.4234800000000001</v>
      </c>
      <c r="G831" s="4">
        <v>0.22227</v>
      </c>
      <c r="I831" s="6">
        <v>896.08900000000006</v>
      </c>
      <c r="J831" s="6">
        <v>3.6808299999999998</v>
      </c>
      <c r="K831" s="6">
        <v>0.52249000000000001</v>
      </c>
      <c r="M831" s="9">
        <v>922.37237237236332</v>
      </c>
      <c r="N831" s="6">
        <v>2.0019560388462101</v>
      </c>
      <c r="O831" s="9">
        <v>1.21607889734753E-3</v>
      </c>
      <c r="Q831" s="6">
        <v>880.88088088089296</v>
      </c>
      <c r="R831" s="6">
        <v>2.3564143916889302</v>
      </c>
      <c r="S831" s="6">
        <v>1.2273747334594E-2</v>
      </c>
      <c r="U831" s="6">
        <v>351.58085939717313</v>
      </c>
      <c r="V831" s="6">
        <v>1.59755259849065</v>
      </c>
      <c r="W831" s="6">
        <v>0.28689470034396097</v>
      </c>
      <c r="Y831" s="6">
        <v>394.57238413760155</v>
      </c>
      <c r="Z831" s="6">
        <v>1.5729950183527099</v>
      </c>
      <c r="AA831" s="6">
        <v>0.66985126749212298</v>
      </c>
      <c r="AC831" s="6">
        <v>841.0910910910909</v>
      </c>
      <c r="AD831" s="6">
        <v>2.1236312562836099</v>
      </c>
      <c r="AE831" s="9">
        <v>-8.50942112193163E-4</v>
      </c>
      <c r="AG831" s="6">
        <v>281.65798999999998</v>
      </c>
      <c r="AH831" s="6">
        <v>2.0811600000000001</v>
      </c>
      <c r="AI831" s="6">
        <v>0.77592000000000005</v>
      </c>
      <c r="AK831" s="6"/>
      <c r="AL831" s="6"/>
      <c r="AM831" s="6"/>
      <c r="AO831" s="6">
        <v>872.14149169112</v>
      </c>
      <c r="AP831" s="6">
        <v>2.2850270717603398</v>
      </c>
      <c r="AQ831" s="6">
        <v>2.0428340362800899E-3</v>
      </c>
      <c r="AS831" s="6">
        <v>896.92</v>
      </c>
      <c r="AT831" s="6">
        <v>3.5468899999999999</v>
      </c>
      <c r="AU831" s="6">
        <v>0.39313999999999999</v>
      </c>
    </row>
    <row r="832" spans="1:47" x14ac:dyDescent="0.3">
      <c r="A832" s="2">
        <v>896.89800000000002</v>
      </c>
      <c r="B832" s="2">
        <v>2.9895399999999999</v>
      </c>
      <c r="C832" s="2">
        <v>4.3790000000000003E-2</v>
      </c>
      <c r="E832" s="4">
        <v>896.89800000000002</v>
      </c>
      <c r="F832" s="4">
        <v>3.4129</v>
      </c>
      <c r="G832" s="4">
        <v>0.21390000000000001</v>
      </c>
      <c r="I832" s="6">
        <v>896.89800000000002</v>
      </c>
      <c r="J832" s="6">
        <v>3.6723499999999998</v>
      </c>
      <c r="K832" s="6">
        <v>0.50280999999999998</v>
      </c>
      <c r="M832" s="9">
        <v>923.12312312311406</v>
      </c>
      <c r="N832" s="6">
        <v>2.0009662924909999</v>
      </c>
      <c r="O832" s="9">
        <v>1.15066427339468E-3</v>
      </c>
      <c r="Q832" s="6">
        <v>881.5815815815937</v>
      </c>
      <c r="R832" s="6">
        <v>2.3550030965872102</v>
      </c>
      <c r="S832" s="9">
        <v>1.23306687654015E-2</v>
      </c>
      <c r="U832" s="6">
        <v>351.30367706696762</v>
      </c>
      <c r="V832" s="6">
        <v>1.59649538661366</v>
      </c>
      <c r="W832" s="6">
        <v>0.28710774802466799</v>
      </c>
      <c r="Y832" s="6">
        <v>394.30863254392665</v>
      </c>
      <c r="Z832" s="6">
        <v>1.57075622565002</v>
      </c>
      <c r="AA832" s="6">
        <v>0.66939295884239003</v>
      </c>
      <c r="AC832" s="6">
        <v>841.73173173173154</v>
      </c>
      <c r="AD832" s="6">
        <v>2.12269534427808</v>
      </c>
      <c r="AE832" s="9">
        <v>-8.0571420801823102E-4</v>
      </c>
      <c r="AG832" s="6">
        <v>281.41451999999998</v>
      </c>
      <c r="AH832" s="6">
        <v>2.0790299999999999</v>
      </c>
      <c r="AI832" s="6">
        <v>0.77822000000000002</v>
      </c>
      <c r="AK832" s="6"/>
      <c r="AL832" s="6"/>
      <c r="AM832" s="6"/>
      <c r="AO832" s="6">
        <v>872.91900977518605</v>
      </c>
      <c r="AP832" s="6">
        <v>2.2831715367540402</v>
      </c>
      <c r="AQ832" s="6">
        <v>2.0520361940121901E-3</v>
      </c>
      <c r="AS832" s="6">
        <v>897.73</v>
      </c>
      <c r="AT832" s="6">
        <v>3.5370499999999998</v>
      </c>
      <c r="AU832" s="6">
        <v>0.38316</v>
      </c>
    </row>
    <row r="833" spans="1:47" x14ac:dyDescent="0.3">
      <c r="A833" s="2">
        <v>897.70699999999999</v>
      </c>
      <c r="B833" s="2">
        <v>2.9843999999999999</v>
      </c>
      <c r="C833" s="2">
        <v>4.2810000000000001E-2</v>
      </c>
      <c r="E833" s="4">
        <v>897.70699999999999</v>
      </c>
      <c r="F833" s="4">
        <v>3.40239</v>
      </c>
      <c r="G833" s="4">
        <v>0.20588999999999999</v>
      </c>
      <c r="I833" s="6">
        <v>897.70699999999999</v>
      </c>
      <c r="J833" s="6">
        <v>3.6634799999999998</v>
      </c>
      <c r="K833" s="6">
        <v>0.48365999999999998</v>
      </c>
      <c r="M833" s="9">
        <v>923.8738738738648</v>
      </c>
      <c r="N833" s="6">
        <v>1.99998212221197</v>
      </c>
      <c r="O833" s="9">
        <v>1.08532127129657E-3</v>
      </c>
      <c r="Q833" s="6">
        <v>882.28228228229443</v>
      </c>
      <c r="R833" s="6">
        <v>2.3536041637844298</v>
      </c>
      <c r="S833" s="9">
        <v>1.2387235981974901E-2</v>
      </c>
      <c r="U833" s="6">
        <v>351.02693144722525</v>
      </c>
      <c r="V833" s="6">
        <v>1.59544162561099</v>
      </c>
      <c r="W833" s="6">
        <v>0.28730428147555898</v>
      </c>
      <c r="Y833" s="6">
        <v>394.04523332379046</v>
      </c>
      <c r="Z833" s="6">
        <v>1.56852393765306</v>
      </c>
      <c r="AA833" s="6">
        <v>0.66891162938904103</v>
      </c>
      <c r="AC833" s="6">
        <v>842.37237237237218</v>
      </c>
      <c r="AD833" s="6">
        <v>2.12176702569255</v>
      </c>
      <c r="AE833" s="9">
        <v>-7.6047350337889001E-4</v>
      </c>
      <c r="AG833" s="6">
        <v>281.17147999999997</v>
      </c>
      <c r="AH833" s="6">
        <v>2.0768800000000001</v>
      </c>
      <c r="AI833" s="6">
        <v>0.78051000000000004</v>
      </c>
      <c r="AK833" s="6"/>
      <c r="AL833" s="6"/>
      <c r="AM833" s="6"/>
      <c r="AO833" s="6">
        <v>873.69652785925302</v>
      </c>
      <c r="AP833" s="6">
        <v>2.2813324569823599</v>
      </c>
      <c r="AQ833" s="6">
        <v>2.0606520589168602E-3</v>
      </c>
      <c r="AS833" s="6">
        <v>898.54</v>
      </c>
      <c r="AT833" s="6">
        <v>3.52725</v>
      </c>
      <c r="AU833" s="6">
        <v>0.37352000000000002</v>
      </c>
    </row>
    <row r="834" spans="1:47" x14ac:dyDescent="0.3">
      <c r="A834" s="2">
        <v>898.51599999999996</v>
      </c>
      <c r="B834" s="2">
        <v>2.9793400000000001</v>
      </c>
      <c r="C834" s="2">
        <v>4.1869999999999997E-2</v>
      </c>
      <c r="E834" s="4">
        <v>898.51599999999996</v>
      </c>
      <c r="F834" s="4">
        <v>3.39195</v>
      </c>
      <c r="G834" s="4">
        <v>0.19821</v>
      </c>
      <c r="I834" s="6">
        <v>898.51599999999996</v>
      </c>
      <c r="J834" s="6">
        <v>3.6542599999999998</v>
      </c>
      <c r="K834" s="6">
        <v>0.46506999999999998</v>
      </c>
      <c r="M834" s="9">
        <v>924.62462462461554</v>
      </c>
      <c r="N834" s="6">
        <v>1.9990034685463001</v>
      </c>
      <c r="O834" s="9">
        <v>1.0200770131985799E-3</v>
      </c>
      <c r="Q834" s="6">
        <v>882.98298298299517</v>
      </c>
      <c r="R834" s="6">
        <v>2.3522174323632501</v>
      </c>
      <c r="S834" s="9">
        <v>1.2443426412736901E-2</v>
      </c>
      <c r="U834" s="6">
        <v>350.75062150667935</v>
      </c>
      <c r="V834" s="6">
        <v>1.59439166201835</v>
      </c>
      <c r="W834" s="6">
        <v>0.287484587006959</v>
      </c>
      <c r="Y834" s="6">
        <v>393.78218577150488</v>
      </c>
      <c r="Z834" s="6">
        <v>1.5662984373289699</v>
      </c>
      <c r="AA834" s="6">
        <v>0.66840727868591798</v>
      </c>
      <c r="AC834" s="6">
        <v>843.01301301301282</v>
      </c>
      <c r="AD834" s="6">
        <v>2.1208462062423101</v>
      </c>
      <c r="AE834" s="9">
        <v>-7.1523711097114901E-4</v>
      </c>
      <c r="AG834" s="6">
        <v>280.92885000000001</v>
      </c>
      <c r="AH834" s="6">
        <v>2.0747</v>
      </c>
      <c r="AI834" s="6">
        <v>0.78276999999999997</v>
      </c>
      <c r="AK834" s="6"/>
      <c r="AL834" s="6"/>
      <c r="AM834" s="6"/>
      <c r="AO834" s="6">
        <v>874.47404594331897</v>
      </c>
      <c r="AP834" s="6">
        <v>2.2795095867030599</v>
      </c>
      <c r="AQ834" s="6">
        <v>2.0686737892396702E-3</v>
      </c>
      <c r="AS834" s="6">
        <v>899.35</v>
      </c>
      <c r="AT834" s="6">
        <v>3.5175000000000001</v>
      </c>
      <c r="AU834" s="6">
        <v>0.36421999999999999</v>
      </c>
    </row>
    <row r="835" spans="1:47" x14ac:dyDescent="0.3">
      <c r="A835" s="2">
        <v>899.32500000000005</v>
      </c>
      <c r="B835" s="2">
        <v>2.9743599999999999</v>
      </c>
      <c r="C835" s="2">
        <v>4.0960000000000003E-2</v>
      </c>
      <c r="E835" s="4">
        <v>899.32500000000005</v>
      </c>
      <c r="F835" s="4">
        <v>3.3816000000000002</v>
      </c>
      <c r="G835" s="4">
        <v>0.19086</v>
      </c>
      <c r="I835" s="6">
        <v>899.32500000000005</v>
      </c>
      <c r="J835" s="6">
        <v>3.64472</v>
      </c>
      <c r="K835" s="6">
        <v>0.44703999999999999</v>
      </c>
      <c r="M835" s="9">
        <v>925.37537537536627</v>
      </c>
      <c r="N835" s="6">
        <v>1.99803027347741</v>
      </c>
      <c r="O835" s="9">
        <v>9.54957532072096E-4</v>
      </c>
      <c r="Q835" s="6">
        <v>883.6836836836959</v>
      </c>
      <c r="R835" s="6">
        <v>2.3508427440133199</v>
      </c>
      <c r="S835" s="6">
        <v>1.2499218434008001E-2</v>
      </c>
      <c r="U835" s="6">
        <v>350.47474621730811</v>
      </c>
      <c r="V835" s="6">
        <v>1.5933458335417701</v>
      </c>
      <c r="W835" s="6">
        <v>0.28764895519809103</v>
      </c>
      <c r="Y835" s="6">
        <v>393.51948918326502</v>
      </c>
      <c r="Z835" s="6">
        <v>1.5640800134694599</v>
      </c>
      <c r="AA835" s="6">
        <v>0.66787991010742798</v>
      </c>
      <c r="AC835" s="6">
        <v>843.65365365365346</v>
      </c>
      <c r="AD835" s="6">
        <v>2.1199327931041001</v>
      </c>
      <c r="AE835" s="9">
        <v>-6.7002150438946805E-4</v>
      </c>
      <c r="AG835" s="6">
        <v>280.68664999999999</v>
      </c>
      <c r="AH835" s="6">
        <v>2.0725099999999999</v>
      </c>
      <c r="AI835" s="6">
        <v>0.78500999999999999</v>
      </c>
      <c r="AK835" s="6"/>
      <c r="AL835" s="6"/>
      <c r="AM835" s="6"/>
      <c r="AO835" s="6">
        <v>875.25156402738605</v>
      </c>
      <c r="AP835" s="6">
        <v>2.2777026852048898</v>
      </c>
      <c r="AQ835" s="6">
        <v>2.0760945339727802E-3</v>
      </c>
      <c r="AS835" s="6">
        <v>900.16</v>
      </c>
      <c r="AT835" s="6">
        <v>3.50779</v>
      </c>
      <c r="AU835" s="6">
        <v>0.35525000000000001</v>
      </c>
    </row>
    <row r="836" spans="1:47" x14ac:dyDescent="0.3">
      <c r="A836" s="2">
        <v>900.13400000000001</v>
      </c>
      <c r="B836" s="2">
        <v>2.9694600000000002</v>
      </c>
      <c r="C836" s="2">
        <v>4.0070000000000001E-2</v>
      </c>
      <c r="E836" s="4">
        <v>900.13400000000001</v>
      </c>
      <c r="F836" s="4">
        <v>3.37134</v>
      </c>
      <c r="G836" s="4">
        <v>0.18381</v>
      </c>
      <c r="I836" s="6">
        <v>900.13400000000001</v>
      </c>
      <c r="J836" s="6">
        <v>3.6349</v>
      </c>
      <c r="K836" s="6">
        <v>0.42956</v>
      </c>
      <c r="M836" s="9">
        <v>926.12612612611701</v>
      </c>
      <c r="N836" s="6">
        <v>1.9970624803777699</v>
      </c>
      <c r="O836" s="9">
        <v>8.8998780262925599E-4</v>
      </c>
      <c r="Q836" s="6">
        <v>884.38438438439664</v>
      </c>
      <c r="R836" s="6">
        <v>2.3494799429820001</v>
      </c>
      <c r="S836" s="9">
        <v>1.2554591338736701E-2</v>
      </c>
      <c r="U836" s="6">
        <v>350.19930455432109</v>
      </c>
      <c r="V836" s="6">
        <v>1.5923044692517301</v>
      </c>
      <c r="W836" s="6">
        <v>0.28779768086565699</v>
      </c>
      <c r="Y836" s="6">
        <v>393.25714285714287</v>
      </c>
      <c r="Z836" s="6">
        <v>1.56186896066362</v>
      </c>
      <c r="AA836" s="6">
        <v>0.66732953116645499</v>
      </c>
      <c r="AC836" s="6">
        <v>844.2942942942941</v>
      </c>
      <c r="AD836" s="6">
        <v>2.11902669489031</v>
      </c>
      <c r="AE836" s="9">
        <v>-6.2484253833758004E-4</v>
      </c>
      <c r="AG836" s="6">
        <v>280.44486000000001</v>
      </c>
      <c r="AH836" s="6">
        <v>2.0703100000000001</v>
      </c>
      <c r="AI836" s="6">
        <v>0.78722000000000003</v>
      </c>
      <c r="AK836" s="6"/>
      <c r="AL836" s="6"/>
      <c r="AM836" s="6"/>
      <c r="AO836" s="6">
        <v>876.029082111452</v>
      </c>
      <c r="AP836" s="6">
        <v>2.2759115166986499</v>
      </c>
      <c r="AQ836" s="6">
        <v>2.08290838380876E-3</v>
      </c>
      <c r="AS836" s="6">
        <v>900.97</v>
      </c>
      <c r="AT836" s="6">
        <v>3.4981499999999999</v>
      </c>
      <c r="AU836" s="6">
        <v>0.34659000000000001</v>
      </c>
    </row>
    <row r="837" spans="1:47" x14ac:dyDescent="0.3">
      <c r="A837" s="2">
        <v>900.94299999999998</v>
      </c>
      <c r="B837" s="2">
        <v>2.9646300000000001</v>
      </c>
      <c r="C837" s="2">
        <v>3.9210000000000002E-2</v>
      </c>
      <c r="E837" s="4">
        <v>900.94299999999998</v>
      </c>
      <c r="F837" s="4">
        <v>3.36117</v>
      </c>
      <c r="G837" s="4">
        <v>0.17707000000000001</v>
      </c>
      <c r="I837" s="6">
        <v>900.94299999999998</v>
      </c>
      <c r="J837" s="6">
        <v>3.6248300000000002</v>
      </c>
      <c r="K837" s="6">
        <v>0.41263</v>
      </c>
      <c r="M837" s="9">
        <v>926.87687687686775</v>
      </c>
      <c r="N837" s="6">
        <v>1.9961000339543</v>
      </c>
      <c r="O837" s="9">
        <v>8.2519177172756799E-4</v>
      </c>
      <c r="Q837" s="6">
        <v>885.08508508509738</v>
      </c>
      <c r="R837" s="6">
        <v>2.3481288760261401</v>
      </c>
      <c r="S837" s="9">
        <v>1.26095253062591E-2</v>
      </c>
      <c r="U837" s="6">
        <v>349.92429549614695</v>
      </c>
      <c r="V837" s="6">
        <v>1.59126788976622</v>
      </c>
      <c r="W837" s="6">
        <v>0.28793106304711902</v>
      </c>
      <c r="Y837" s="6">
        <v>392.99514609308085</v>
      </c>
      <c r="Z837" s="6">
        <v>1.55966557925789</v>
      </c>
      <c r="AA837" s="6">
        <v>0.66675615383644704</v>
      </c>
      <c r="AC837" s="6">
        <v>844.93493493493474</v>
      </c>
      <c r="AD837" s="6">
        <v>2.1181278216237298</v>
      </c>
      <c r="AE837" s="9">
        <v>-5.7971546820095995E-4</v>
      </c>
      <c r="AG837" s="6">
        <v>280.20348999999999</v>
      </c>
      <c r="AH837" s="6">
        <v>2.0680800000000001</v>
      </c>
      <c r="AI837" s="6">
        <v>0.78939999999999999</v>
      </c>
      <c r="AK837" s="6"/>
      <c r="AL837" s="6"/>
      <c r="AM837" s="6"/>
      <c r="AO837" s="6">
        <v>876.80660019551897</v>
      </c>
      <c r="AP837" s="6">
        <v>2.2741358502108602</v>
      </c>
      <c r="AQ837" s="6">
        <v>2.0891103239911498E-3</v>
      </c>
      <c r="AS837" s="6">
        <v>901.78</v>
      </c>
      <c r="AT837" s="6">
        <v>3.4885700000000002</v>
      </c>
      <c r="AU837" s="6">
        <v>0.33823999999999999</v>
      </c>
    </row>
    <row r="838" spans="1:47" x14ac:dyDescent="0.3">
      <c r="A838" s="2">
        <v>901.75199999999995</v>
      </c>
      <c r="B838" s="2">
        <v>2.95987</v>
      </c>
      <c r="C838" s="2">
        <v>3.8379999999999997E-2</v>
      </c>
      <c r="E838" s="4">
        <v>901.75199999999995</v>
      </c>
      <c r="F838" s="4">
        <v>3.3511099999999998</v>
      </c>
      <c r="G838" s="4">
        <v>0.17061000000000001</v>
      </c>
      <c r="I838" s="6">
        <v>901.75199999999995</v>
      </c>
      <c r="J838" s="6">
        <v>3.6145200000000002</v>
      </c>
      <c r="K838" s="6">
        <v>0.39623999999999998</v>
      </c>
      <c r="M838" s="9">
        <v>927.62762762761849</v>
      </c>
      <c r="N838" s="6">
        <v>1.9951428801961699</v>
      </c>
      <c r="O838" s="9">
        <v>7.6059238824675E-4</v>
      </c>
      <c r="Q838" s="6">
        <v>885.78578578579811</v>
      </c>
      <c r="R838" s="6">
        <v>2.3467893923649199</v>
      </c>
      <c r="S838" s="9">
        <v>1.2664001373054099E-2</v>
      </c>
      <c r="U838" s="6">
        <v>349.64971802442096</v>
      </c>
      <c r="V838" s="6">
        <v>1.59023640742298</v>
      </c>
      <c r="W838" s="6">
        <v>0.28804940499867299</v>
      </c>
      <c r="Y838" s="6">
        <v>392.73349819288569</v>
      </c>
      <c r="Z838" s="6">
        <v>1.55747017530279</v>
      </c>
      <c r="AA838" s="6">
        <v>0.66615979487726196</v>
      </c>
      <c r="AC838" s="6">
        <v>845.57557557557539</v>
      </c>
      <c r="AD838" s="6">
        <v>2.1172360847127099</v>
      </c>
      <c r="AE838" s="9">
        <v>-5.3465496900253096E-4</v>
      </c>
      <c r="AG838" s="6">
        <v>279.96253000000002</v>
      </c>
      <c r="AH838" s="6">
        <v>2.0658400000000001</v>
      </c>
      <c r="AI838" s="6">
        <v>0.79156000000000004</v>
      </c>
      <c r="AK838" s="6"/>
      <c r="AL838" s="6"/>
      <c r="AM838" s="6"/>
      <c r="AO838" s="6">
        <v>877.58411827958503</v>
      </c>
      <c r="AP838" s="6">
        <v>2.2723754594801102</v>
      </c>
      <c r="AQ838" s="6">
        <v>2.0946961889931298E-3</v>
      </c>
      <c r="AS838" s="6">
        <v>902.59</v>
      </c>
      <c r="AT838" s="6">
        <v>3.4790700000000001</v>
      </c>
      <c r="AU838" s="6">
        <v>0.33017000000000002</v>
      </c>
    </row>
    <row r="839" spans="1:47" x14ac:dyDescent="0.3">
      <c r="A839" s="2">
        <v>902.56100000000004</v>
      </c>
      <c r="B839" s="2">
        <v>2.9551799999999999</v>
      </c>
      <c r="C839" s="2">
        <v>3.7569999999999999E-2</v>
      </c>
      <c r="E839" s="4">
        <v>902.56100000000004</v>
      </c>
      <c r="F839" s="4">
        <v>3.3411499999999998</v>
      </c>
      <c r="G839" s="4">
        <v>0.16442999999999999</v>
      </c>
      <c r="I839" s="6">
        <v>902.56100000000004</v>
      </c>
      <c r="J839" s="6">
        <v>3.6040299999999998</v>
      </c>
      <c r="K839" s="6">
        <v>0.38040000000000002</v>
      </c>
      <c r="M839" s="9">
        <v>928.37837837836923</v>
      </c>
      <c r="N839" s="6">
        <v>1.9941909663249899</v>
      </c>
      <c r="O839" s="9">
        <v>6.9621163241762995E-4</v>
      </c>
      <c r="Q839" s="6">
        <v>886.48648648649885</v>
      </c>
      <c r="R839" s="6">
        <v>2.3454613436336098</v>
      </c>
      <c r="S839" s="9">
        <v>1.2718001404454201E-2</v>
      </c>
      <c r="U839" s="6">
        <v>349.37557112397189</v>
      </c>
      <c r="V839" s="6">
        <v>1.5892103264407</v>
      </c>
      <c r="W839" s="6">
        <v>0.28815301420800199</v>
      </c>
      <c r="Y839" s="6">
        <v>392.47219846022244</v>
      </c>
      <c r="Z839" s="6">
        <v>1.5552830604858401</v>
      </c>
      <c r="AA839" s="6">
        <v>0.665540476164314</v>
      </c>
      <c r="AC839" s="6">
        <v>846.21621621621603</v>
      </c>
      <c r="AD839" s="6">
        <v>2.1163513969268202</v>
      </c>
      <c r="AE839" s="9">
        <v>-4.8967515376211596E-4</v>
      </c>
      <c r="AG839" s="6">
        <v>279.72199000000001</v>
      </c>
      <c r="AH839" s="6">
        <v>2.06358</v>
      </c>
      <c r="AI839" s="6">
        <v>0.79369999999999996</v>
      </c>
      <c r="AK839" s="6"/>
      <c r="AL839" s="6"/>
      <c r="AM839" s="6"/>
      <c r="AO839" s="6">
        <v>878.361636363652</v>
      </c>
      <c r="AP839" s="6">
        <v>2.2706301228560002</v>
      </c>
      <c r="AQ839" s="6">
        <v>2.0996626189563302E-3</v>
      </c>
      <c r="AS839" s="6">
        <v>903.4</v>
      </c>
      <c r="AT839" s="6">
        <v>3.4696400000000001</v>
      </c>
      <c r="AU839" s="6">
        <v>0.32239000000000001</v>
      </c>
    </row>
    <row r="840" spans="1:47" x14ac:dyDescent="0.3">
      <c r="A840" s="2">
        <v>903.37</v>
      </c>
      <c r="B840" s="2">
        <v>2.9505699999999999</v>
      </c>
      <c r="C840" s="2">
        <v>3.6790000000000003E-2</v>
      </c>
      <c r="E840" s="4">
        <v>903.37</v>
      </c>
      <c r="F840" s="4">
        <v>3.3313100000000002</v>
      </c>
      <c r="G840" s="4">
        <v>0.15851000000000001</v>
      </c>
      <c r="I840" s="6">
        <v>903.37</v>
      </c>
      <c r="J840" s="6">
        <v>3.5933600000000001</v>
      </c>
      <c r="K840" s="6">
        <v>0.36509000000000003</v>
      </c>
      <c r="M840" s="6">
        <v>929.12912912911997</v>
      </c>
      <c r="N840" s="6">
        <v>1.99324424074718</v>
      </c>
      <c r="O840" s="9">
        <v>6.3207054459489E-4</v>
      </c>
      <c r="Q840" s="6">
        <v>887.18718718719958</v>
      </c>
      <c r="R840" s="6">
        <v>2.3441445838383301</v>
      </c>
      <c r="S840" s="9">
        <v>1.27715080672862E-2</v>
      </c>
      <c r="U840" s="6">
        <v>349.10185378281034</v>
      </c>
      <c r="V840" s="6">
        <v>1.58818994306913</v>
      </c>
      <c r="W840" s="6">
        <v>0.28824220242192</v>
      </c>
      <c r="Y840" s="6">
        <v>392.21124620060789</v>
      </c>
      <c r="Z840" s="6">
        <v>1.55310455205028</v>
      </c>
      <c r="AA840" s="6">
        <v>0.66489822502050999</v>
      </c>
      <c r="AC840" s="6">
        <v>846.85685685685667</v>
      </c>
      <c r="AD840" s="6">
        <v>2.1154736723729402</v>
      </c>
      <c r="AE840" s="9">
        <v>-4.4478959127914399E-4</v>
      </c>
      <c r="AG840" s="6">
        <v>279.48185000000001</v>
      </c>
      <c r="AH840" s="6">
        <v>2.0613000000000001</v>
      </c>
      <c r="AI840" s="6">
        <v>0.79581000000000002</v>
      </c>
      <c r="AK840" s="6"/>
      <c r="AL840" s="6"/>
      <c r="AM840" s="6"/>
      <c r="AO840" s="6">
        <v>879.13915444771806</v>
      </c>
      <c r="AP840" s="6">
        <v>2.2688996232004999</v>
      </c>
      <c r="AQ840" s="6">
        <v>2.1040070178286502E-3</v>
      </c>
      <c r="AS840" s="6">
        <v>904.21</v>
      </c>
      <c r="AT840" s="6">
        <v>3.4603000000000002</v>
      </c>
      <c r="AU840" s="6">
        <v>0.31486999999999998</v>
      </c>
    </row>
    <row r="841" spans="1:47" x14ac:dyDescent="0.3">
      <c r="A841" s="2">
        <v>904.17899999999997</v>
      </c>
      <c r="B841" s="2">
        <v>2.9460199999999999</v>
      </c>
      <c r="C841" s="2">
        <v>3.603E-2</v>
      </c>
      <c r="E841" s="4">
        <v>904.17899999999997</v>
      </c>
      <c r="F841" s="4">
        <v>3.32159</v>
      </c>
      <c r="G841" s="4">
        <v>0.15284</v>
      </c>
      <c r="I841" s="6">
        <v>904.17899999999997</v>
      </c>
      <c r="J841" s="6">
        <v>3.5825499999999999</v>
      </c>
      <c r="K841" s="6">
        <v>0.35031000000000001</v>
      </c>
      <c r="M841" s="9">
        <v>929.87987987987071</v>
      </c>
      <c r="N841" s="6">
        <v>1.99230265300847</v>
      </c>
      <c r="O841" s="9">
        <v>5.6818925345962002E-4</v>
      </c>
      <c r="Q841" s="6">
        <v>887.88788788790032</v>
      </c>
      <c r="R841" s="6">
        <v>2.3428389693117802</v>
      </c>
      <c r="S841" s="6">
        <v>1.2824504803404E-2</v>
      </c>
      <c r="U841" s="6">
        <v>348.82856499211533</v>
      </c>
      <c r="V841" s="6">
        <v>1.5871755457277801</v>
      </c>
      <c r="W841" s="6">
        <v>0.28831728568912302</v>
      </c>
      <c r="Y841" s="6">
        <v>391.95064072140485</v>
      </c>
      <c r="Z841" s="6">
        <v>1.55093497269906</v>
      </c>
      <c r="AA841" s="6">
        <v>0.66423307455044101</v>
      </c>
      <c r="AC841" s="6">
        <v>847.49749749749731</v>
      </c>
      <c r="AD841" s="6">
        <v>2.1146028264718399</v>
      </c>
      <c r="AE841" s="9">
        <v>-4.0001132335597901E-4</v>
      </c>
      <c r="AG841" s="6">
        <v>279.24214000000001</v>
      </c>
      <c r="AH841" s="6">
        <v>2.0590099999999998</v>
      </c>
      <c r="AI841" s="6">
        <v>0.79788999999999999</v>
      </c>
      <c r="AK841" s="6"/>
      <c r="AL841" s="6"/>
      <c r="AM841" s="6"/>
      <c r="AO841" s="6">
        <v>879.91667253178503</v>
      </c>
      <c r="AP841" s="6">
        <v>2.2671837477918699</v>
      </c>
      <c r="AQ841" s="6">
        <v>2.10772751313344E-3</v>
      </c>
      <c r="AS841" s="6">
        <v>905.02</v>
      </c>
      <c r="AT841" s="6">
        <v>3.4510399999999999</v>
      </c>
      <c r="AU841" s="6">
        <v>0.30760999999999999</v>
      </c>
    </row>
    <row r="842" spans="1:47" x14ac:dyDescent="0.3">
      <c r="A842" s="2">
        <v>904.98800000000006</v>
      </c>
      <c r="B842" s="2">
        <v>2.9415399999999998</v>
      </c>
      <c r="C842" s="2">
        <v>3.5279999999999999E-2</v>
      </c>
      <c r="E842" s="4">
        <v>904.98800000000006</v>
      </c>
      <c r="F842" s="4">
        <v>3.3119800000000001</v>
      </c>
      <c r="G842" s="4">
        <v>0.14741000000000001</v>
      </c>
      <c r="I842" s="6">
        <v>904.98800000000006</v>
      </c>
      <c r="J842" s="6">
        <v>3.5716299999999999</v>
      </c>
      <c r="K842" s="6">
        <v>0.33604000000000001</v>
      </c>
      <c r="M842" s="9">
        <v>930.63063063062145</v>
      </c>
      <c r="N842" s="6">
        <v>1.9913661537504199</v>
      </c>
      <c r="O842" s="9">
        <v>5.0458700364446204E-4</v>
      </c>
      <c r="Q842" s="6">
        <v>888.58858858860106</v>
      </c>
      <c r="R842" s="6">
        <v>2.3415443586698701</v>
      </c>
      <c r="S842" s="6">
        <v>1.2876975804086E-2</v>
      </c>
      <c r="U842" s="6">
        <v>348.55570374622249</v>
      </c>
      <c r="V842" s="6">
        <v>1.5861674151328899</v>
      </c>
      <c r="W842" s="6">
        <v>0.28837858441826603</v>
      </c>
      <c r="Y842" s="6">
        <v>391.69038133181556</v>
      </c>
      <c r="Z842" s="6">
        <v>1.5487746504836299</v>
      </c>
      <c r="AA842" s="6">
        <v>0.66354506397624702</v>
      </c>
      <c r="AC842" s="6">
        <v>848.13813813813795</v>
      </c>
      <c r="AD842" s="6">
        <v>2.1137387759351398</v>
      </c>
      <c r="AE842" s="9">
        <v>-3.5535288148202899E-4</v>
      </c>
      <c r="AG842" s="6">
        <v>279.00283000000002</v>
      </c>
      <c r="AH842" s="6">
        <v>2.0567000000000002</v>
      </c>
      <c r="AI842" s="6">
        <v>0.79995000000000005</v>
      </c>
      <c r="AK842" s="6"/>
      <c r="AL842" s="6"/>
      <c r="AM842" s="6"/>
      <c r="AO842" s="6">
        <v>880.69419061585097</v>
      </c>
      <c r="AP842" s="6">
        <v>2.2654822882308401</v>
      </c>
      <c r="AQ842" s="6">
        <v>2.1108229173165001E-3</v>
      </c>
      <c r="AS842" s="6">
        <v>905.83</v>
      </c>
      <c r="AT842" s="6">
        <v>3.4418700000000002</v>
      </c>
      <c r="AU842" s="6">
        <v>0.30059999999999998</v>
      </c>
    </row>
    <row r="843" spans="1:47" x14ac:dyDescent="0.3">
      <c r="A843" s="2">
        <v>905.79700000000003</v>
      </c>
      <c r="B843" s="2">
        <v>2.9371299999999998</v>
      </c>
      <c r="C843" s="2">
        <v>3.456E-2</v>
      </c>
      <c r="E843" s="4">
        <v>905.79700000000003</v>
      </c>
      <c r="F843" s="4">
        <v>3.3025099999999998</v>
      </c>
      <c r="G843" s="4">
        <v>0.14222000000000001</v>
      </c>
      <c r="I843" s="6">
        <v>905.79700000000003</v>
      </c>
      <c r="J843" s="6">
        <v>3.5606</v>
      </c>
      <c r="K843" s="6">
        <v>0.32228000000000001</v>
      </c>
      <c r="M843" s="9">
        <v>931.38138138137219</v>
      </c>
      <c r="N843" s="6">
        <v>1.99043469466892</v>
      </c>
      <c r="O843" s="9">
        <v>4.4128218277436903E-4</v>
      </c>
      <c r="Q843" s="6">
        <v>889.28928928930179</v>
      </c>
      <c r="R843" s="6">
        <v>2.3402606127692702</v>
      </c>
      <c r="S843" s="9">
        <v>1.2928905985266199E-2</v>
      </c>
      <c r="U843" s="6">
        <v>348.28326904261178</v>
      </c>
      <c r="V843" s="6">
        <v>1.58516582441214</v>
      </c>
      <c r="W843" s="6">
        <v>0.28842642345167402</v>
      </c>
      <c r="Y843" s="6">
        <v>391.43046734287611</v>
      </c>
      <c r="Z843" s="6">
        <v>1.54662391867718</v>
      </c>
      <c r="AA843" s="6">
        <v>0.66283423897451699</v>
      </c>
      <c r="AC843" s="6">
        <v>848.77877877877859</v>
      </c>
      <c r="AD843" s="6">
        <v>2.1128814387427899</v>
      </c>
      <c r="AE843" s="9">
        <v>-3.1082630299581501E-4</v>
      </c>
      <c r="AG843" s="6">
        <v>278.76393000000002</v>
      </c>
      <c r="AH843" s="6">
        <v>2.05437</v>
      </c>
      <c r="AI843" s="6">
        <v>0.80198000000000003</v>
      </c>
      <c r="AK843" s="6"/>
      <c r="AL843" s="6"/>
      <c r="AM843" s="6"/>
      <c r="AO843" s="6">
        <v>881.47170869991805</v>
      </c>
      <c r="AP843" s="6">
        <v>2.2637950403492901</v>
      </c>
      <c r="AQ843" s="6">
        <v>2.1132926906034699E-3</v>
      </c>
      <c r="AS843" s="6">
        <v>906.64</v>
      </c>
      <c r="AT843" s="6">
        <v>3.4327999999999999</v>
      </c>
      <c r="AU843" s="6">
        <v>0.29382999999999998</v>
      </c>
    </row>
    <row r="844" spans="1:47" x14ac:dyDescent="0.3">
      <c r="A844" s="2">
        <v>906.60599999999999</v>
      </c>
      <c r="B844" s="2">
        <v>2.9327800000000002</v>
      </c>
      <c r="C844" s="2">
        <v>3.3849999999999998E-2</v>
      </c>
      <c r="E844" s="4">
        <v>906.60599999999999</v>
      </c>
      <c r="F844" s="4">
        <v>3.2931499999999998</v>
      </c>
      <c r="G844" s="4">
        <v>0.13725000000000001</v>
      </c>
      <c r="I844" s="6">
        <v>906.60599999999999</v>
      </c>
      <c r="J844" s="6">
        <v>3.5495100000000002</v>
      </c>
      <c r="K844" s="6">
        <v>0.30902000000000002</v>
      </c>
      <c r="M844" s="9">
        <v>932.13213213212293</v>
      </c>
      <c r="N844" s="6">
        <v>1.9895082284744701</v>
      </c>
      <c r="O844" s="9">
        <v>3.7829234791976398E-4</v>
      </c>
      <c r="Q844" s="6">
        <v>889.98998999000253</v>
      </c>
      <c r="R844" s="6">
        <v>2.3389875946658201</v>
      </c>
      <c r="S844" s="9">
        <v>1.29802809635705E-2</v>
      </c>
      <c r="U844" s="6">
        <v>348.01125988189477</v>
      </c>
      <c r="V844" s="6">
        <v>1.5841710392067201</v>
      </c>
      <c r="W844" s="6">
        <v>0.28846113215498898</v>
      </c>
      <c r="Y844" s="6">
        <v>391.17089806744974</v>
      </c>
      <c r="Z844" s="6">
        <v>1.5444831156319201</v>
      </c>
      <c r="AA844" s="6">
        <v>0.66210065201357404</v>
      </c>
      <c r="AC844" s="6">
        <v>849.41941941941923</v>
      </c>
      <c r="AD844" s="6">
        <v>2.1120307341208302</v>
      </c>
      <c r="AE844" s="9">
        <v>-2.6644314674026197E-4</v>
      </c>
      <c r="AG844" s="6">
        <v>278.52544</v>
      </c>
      <c r="AH844" s="6">
        <v>2.0520399999999999</v>
      </c>
      <c r="AI844" s="6">
        <v>0.80398000000000003</v>
      </c>
      <c r="AK844" s="6"/>
      <c r="AL844" s="6"/>
      <c r="AM844" s="6"/>
      <c r="AO844" s="6">
        <v>882.249226783984</v>
      </c>
      <c r="AP844" s="6">
        <v>2.2621218041210698</v>
      </c>
      <c r="AQ844" s="6">
        <v>2.11513690531916E-3</v>
      </c>
      <c r="AS844" s="6">
        <v>907.45</v>
      </c>
      <c r="AT844" s="6">
        <v>3.4238200000000001</v>
      </c>
      <c r="AU844" s="6">
        <v>0.28728999999999999</v>
      </c>
    </row>
    <row r="845" spans="1:47" x14ac:dyDescent="0.3">
      <c r="A845" s="2">
        <v>907.41499999999996</v>
      </c>
      <c r="B845" s="2">
        <v>2.92849</v>
      </c>
      <c r="C845" s="2">
        <v>3.3169999999999998E-2</v>
      </c>
      <c r="E845" s="4">
        <v>907.41499999999996</v>
      </c>
      <c r="F845" s="4">
        <v>3.2839299999999998</v>
      </c>
      <c r="G845" s="4">
        <v>0.13247999999999999</v>
      </c>
      <c r="I845" s="6">
        <v>907.41499999999996</v>
      </c>
      <c r="J845" s="6">
        <v>3.5383499999999999</v>
      </c>
      <c r="K845" s="6">
        <v>0.29624</v>
      </c>
      <c r="M845" s="9">
        <v>932.88288288287367</v>
      </c>
      <c r="N845" s="6">
        <v>1.9885867088542999</v>
      </c>
      <c r="O845" s="9">
        <v>3.1563425145731501E-4</v>
      </c>
      <c r="Q845" s="6">
        <v>890.69069069070326</v>
      </c>
      <c r="R845" s="6">
        <v>2.3377251695738699</v>
      </c>
      <c r="S845" s="9">
        <v>1.30310870331324E-2</v>
      </c>
      <c r="U845" s="6">
        <v>347.73967526780297</v>
      </c>
      <c r="V845" s="6">
        <v>1.5831833177597401</v>
      </c>
      <c r="W845" s="6">
        <v>0.28848304452314899</v>
      </c>
      <c r="Y845" s="6">
        <v>390.91167282022155</v>
      </c>
      <c r="Z845" s="6">
        <v>1.54235258461987</v>
      </c>
      <c r="AA845" s="6">
        <v>0.66134436269043895</v>
      </c>
      <c r="AC845" s="6">
        <v>850.06006006005987</v>
      </c>
      <c r="AD845" s="6">
        <v>2.1111865825197502</v>
      </c>
      <c r="AE845" s="9">
        <v>-2.2221450823087E-4</v>
      </c>
      <c r="AG845" s="6">
        <v>278.28735999999998</v>
      </c>
      <c r="AH845" s="6">
        <v>2.0496799999999999</v>
      </c>
      <c r="AI845" s="6">
        <v>0.80596000000000001</v>
      </c>
      <c r="AK845" s="6"/>
      <c r="AL845" s="6"/>
      <c r="AM845" s="6"/>
      <c r="AO845" s="6">
        <v>883.02674486805097</v>
      </c>
      <c r="AP845" s="6">
        <v>2.2604623835751299</v>
      </c>
      <c r="AQ845" s="6">
        <v>2.1163562116098102E-3</v>
      </c>
      <c r="AS845" s="6">
        <v>908.26</v>
      </c>
      <c r="AT845" s="6">
        <v>3.4149400000000001</v>
      </c>
      <c r="AU845" s="6">
        <v>0.28095999999999999</v>
      </c>
    </row>
    <row r="846" spans="1:47" x14ac:dyDescent="0.3">
      <c r="A846" s="2">
        <v>908.22400000000005</v>
      </c>
      <c r="B846" s="2">
        <v>2.9242599999999999</v>
      </c>
      <c r="C846" s="2">
        <v>3.2500000000000001E-2</v>
      </c>
      <c r="E846" s="4">
        <v>908.22400000000005</v>
      </c>
      <c r="F846" s="4">
        <v>3.2748300000000001</v>
      </c>
      <c r="G846" s="4">
        <v>0.12792000000000001</v>
      </c>
      <c r="I846" s="6">
        <v>908.22400000000005</v>
      </c>
      <c r="J846" s="6">
        <v>3.5271699999999999</v>
      </c>
      <c r="K846" s="6">
        <v>0.28393000000000002</v>
      </c>
      <c r="M846" s="9">
        <v>933.63363363362441</v>
      </c>
      <c r="N846" s="6">
        <v>1.98767009043611</v>
      </c>
      <c r="O846" s="9">
        <v>2.5332386634117497E-4</v>
      </c>
      <c r="Q846" s="6">
        <v>891.391391391404</v>
      </c>
      <c r="R846" s="6">
        <v>2.3364732048263699</v>
      </c>
      <c r="S846" s="9">
        <v>1.30813111431579E-2</v>
      </c>
      <c r="U846" s="6">
        <v>347.46851420717513</v>
      </c>
      <c r="V846" s="6">
        <v>1.5822029109904201</v>
      </c>
      <c r="W846" s="6">
        <v>0.28849249930305498</v>
      </c>
      <c r="Y846" s="6">
        <v>390.65279091769156</v>
      </c>
      <c r="Z846" s="6">
        <v>1.54023267365697</v>
      </c>
      <c r="AA846" s="6">
        <v>0.66056543806670498</v>
      </c>
      <c r="AC846" s="6">
        <v>850.70070070070051</v>
      </c>
      <c r="AD846" s="6">
        <v>2.11034890559309</v>
      </c>
      <c r="AE846" s="9">
        <v>-1.7815103434766101E-4</v>
      </c>
      <c r="AG846" s="6">
        <v>278.04968000000002</v>
      </c>
      <c r="AH846" s="6">
        <v>2.04732</v>
      </c>
      <c r="AI846" s="6">
        <v>0.80791999999999997</v>
      </c>
      <c r="AK846" s="6"/>
      <c r="AL846" s="6"/>
      <c r="AM846" s="6"/>
      <c r="AO846" s="6">
        <v>883.80426295211703</v>
      </c>
      <c r="AP846" s="6">
        <v>2.2588165867108501</v>
      </c>
      <c r="AQ846" s="6">
        <v>2.11695180451361E-3</v>
      </c>
      <c r="AS846" s="6">
        <v>909.07</v>
      </c>
      <c r="AT846" s="6">
        <v>3.4061699999999999</v>
      </c>
      <c r="AU846" s="6">
        <v>0.27484999999999998</v>
      </c>
    </row>
    <row r="847" spans="1:47" x14ac:dyDescent="0.3">
      <c r="A847" s="2">
        <v>909.03300000000002</v>
      </c>
      <c r="B847" s="2">
        <v>2.9200900000000001</v>
      </c>
      <c r="C847" s="2">
        <v>3.184E-2</v>
      </c>
      <c r="E847" s="4">
        <v>909.03300000000002</v>
      </c>
      <c r="F847" s="4">
        <v>3.26586</v>
      </c>
      <c r="G847" s="4">
        <v>0.12354999999999999</v>
      </c>
      <c r="I847" s="6">
        <v>909.03300000000002</v>
      </c>
      <c r="J847" s="6">
        <v>3.5159600000000002</v>
      </c>
      <c r="K847" s="6">
        <v>0.27206999999999998</v>
      </c>
      <c r="M847" s="9">
        <v>934.38438438437515</v>
      </c>
      <c r="N847" s="6">
        <v>1.9867583287534301</v>
      </c>
      <c r="O847" s="9">
        <v>1.9137641077946499E-4</v>
      </c>
      <c r="Q847" s="6">
        <v>892.09209209210474</v>
      </c>
      <c r="R847" s="6">
        <v>2.3352315698358899</v>
      </c>
      <c r="S847" s="9">
        <v>1.3130940876220701E-2</v>
      </c>
      <c r="U847" s="6">
        <v>347.19777570994535</v>
      </c>
      <c r="V847" s="6">
        <v>1.58123006255308</v>
      </c>
      <c r="W847" s="6">
        <v>0.28848984013336199</v>
      </c>
      <c r="Y847" s="6">
        <v>390.39425167816961</v>
      </c>
      <c r="Z847" s="6">
        <v>1.53812373531014</v>
      </c>
      <c r="AA847" s="6">
        <v>0.65976395300256496</v>
      </c>
      <c r="AC847" s="6">
        <v>851.34134134134115</v>
      </c>
      <c r="AD847" s="6">
        <v>2.1095176261765798</v>
      </c>
      <c r="AE847" s="9">
        <v>-1.3426293757259799E-4</v>
      </c>
      <c r="AG847" s="6">
        <v>277.81241</v>
      </c>
      <c r="AH847" s="6">
        <v>2.04494</v>
      </c>
      <c r="AI847" s="6">
        <v>0.80984</v>
      </c>
      <c r="AK847" s="6"/>
      <c r="AL847" s="6"/>
      <c r="AM847" s="6"/>
      <c r="AO847" s="6">
        <v>884.581781036184</v>
      </c>
      <c r="AP847" s="6">
        <v>2.2571842254154899</v>
      </c>
      <c r="AQ847" s="6">
        <v>2.1169253923345299E-3</v>
      </c>
      <c r="AS847" s="6">
        <v>909.88</v>
      </c>
      <c r="AT847" s="6">
        <v>3.3974899999999999</v>
      </c>
      <c r="AU847" s="6">
        <v>0.26894000000000001</v>
      </c>
    </row>
    <row r="848" spans="1:47" x14ac:dyDescent="0.3">
      <c r="A848" s="2">
        <v>909.84199999999998</v>
      </c>
      <c r="B848" s="2">
        <v>2.9159899999999999</v>
      </c>
      <c r="C848" s="2">
        <v>3.1199999999999999E-2</v>
      </c>
      <c r="E848" s="4">
        <v>909.84199999999998</v>
      </c>
      <c r="F848" s="4">
        <v>3.2570299999999999</v>
      </c>
      <c r="G848" s="4">
        <v>0.11935999999999999</v>
      </c>
      <c r="I848" s="6">
        <v>909.84199999999998</v>
      </c>
      <c r="J848" s="6">
        <v>3.50475</v>
      </c>
      <c r="K848" s="6">
        <v>0.26067000000000001</v>
      </c>
      <c r="M848" s="9">
        <v>935.13513513512589</v>
      </c>
      <c r="N848" s="6">
        <v>1.9858513802125899</v>
      </c>
      <c r="O848" s="9">
        <v>1.2980637232410999E-4</v>
      </c>
      <c r="Q848" s="6">
        <v>892.79279279280547</v>
      </c>
      <c r="R848" s="6">
        <v>2.3340001360563698</v>
      </c>
      <c r="S848" s="9">
        <v>1.3179964427253501E-2</v>
      </c>
      <c r="U848" s="6">
        <v>346.92745878913144</v>
      </c>
      <c r="V848" s="6">
        <v>1.58026500887963</v>
      </c>
      <c r="W848" s="6">
        <v>0.288475415701823</v>
      </c>
      <c r="Y848" s="6">
        <v>390.13605442176873</v>
      </c>
      <c r="Z848" s="6">
        <v>1.5360261264869299</v>
      </c>
      <c r="AA848" s="6">
        <v>0.65893999048813601</v>
      </c>
      <c r="AC848" s="6">
        <v>851.98198198198179</v>
      </c>
      <c r="AD848" s="6">
        <v>2.1086926682675302</v>
      </c>
      <c r="AE848" s="9">
        <v>-9.0560009781137299E-5</v>
      </c>
      <c r="AG848" s="6">
        <v>277.57555000000002</v>
      </c>
      <c r="AH848" s="6">
        <v>2.0425499999999999</v>
      </c>
      <c r="AI848" s="6">
        <v>0.81174000000000002</v>
      </c>
      <c r="AK848" s="6"/>
      <c r="AL848" s="6"/>
      <c r="AM848" s="6"/>
      <c r="AO848" s="6">
        <v>885.35929912024994</v>
      </c>
      <c r="AP848" s="6">
        <v>2.25556511538369</v>
      </c>
      <c r="AQ848" s="6">
        <v>2.1162791662621299E-3</v>
      </c>
      <c r="AS848" s="6">
        <v>910.69</v>
      </c>
      <c r="AT848" s="6">
        <v>3.3889100000000001</v>
      </c>
      <c r="AU848" s="6">
        <v>0.26322000000000001</v>
      </c>
    </row>
    <row r="849" spans="1:47" x14ac:dyDescent="0.3">
      <c r="A849" s="2">
        <v>910.65099999999995</v>
      </c>
      <c r="B849" s="2">
        <v>2.9119299999999999</v>
      </c>
      <c r="C849" s="2">
        <v>3.057E-2</v>
      </c>
      <c r="E849" s="4">
        <v>910.65099999999995</v>
      </c>
      <c r="F849" s="4">
        <v>3.2483200000000001</v>
      </c>
      <c r="G849" s="4">
        <v>0.11534999999999999</v>
      </c>
      <c r="I849" s="6">
        <v>910.65099999999995</v>
      </c>
      <c r="J849" s="6">
        <v>3.4935499999999999</v>
      </c>
      <c r="K849" s="6">
        <v>0.24969</v>
      </c>
      <c r="M849" s="6">
        <v>935.88588588587663</v>
      </c>
      <c r="N849" s="6">
        <v>1.98494920206104</v>
      </c>
      <c r="O849" s="9">
        <v>6.8627531370433296E-5</v>
      </c>
      <c r="Q849" s="6">
        <v>893.49349349350621</v>
      </c>
      <c r="R849" s="6">
        <v>2.33277877694568</v>
      </c>
      <c r="S849" s="9">
        <v>1.32283705832214E-2</v>
      </c>
      <c r="U849" s="6">
        <v>346.65756246082202</v>
      </c>
      <c r="V849" s="6">
        <v>1.5793079792045399</v>
      </c>
      <c r="W849" s="6">
        <v>0.28844957992060999</v>
      </c>
      <c r="Y849" s="6">
        <v>389.87819847039941</v>
      </c>
      <c r="Z849" s="6">
        <v>1.5339402082075899</v>
      </c>
      <c r="AA849" s="6">
        <v>0.65809364197124298</v>
      </c>
      <c r="AC849" s="6">
        <v>852.62262262262243</v>
      </c>
      <c r="AD849" s="6">
        <v>2.10787395700478</v>
      </c>
      <c r="AE849" s="9">
        <v>-4.7051635605925098E-5</v>
      </c>
      <c r="AG849" s="6">
        <v>277.33909</v>
      </c>
      <c r="AH849" s="6">
        <v>2.0401400000000001</v>
      </c>
      <c r="AI849" s="6">
        <v>0.81362000000000001</v>
      </c>
      <c r="AK849" s="6"/>
      <c r="AL849" s="6"/>
      <c r="AM849" s="6"/>
      <c r="AO849" s="6">
        <v>886.13681720431703</v>
      </c>
      <c r="AP849" s="6">
        <v>2.2539590760390902</v>
      </c>
      <c r="AQ849" s="6">
        <v>2.1150157711951299E-3</v>
      </c>
      <c r="AS849" s="6">
        <v>911.5</v>
      </c>
      <c r="AT849" s="6">
        <v>3.38043</v>
      </c>
      <c r="AU849" s="6">
        <v>0.25768999999999997</v>
      </c>
    </row>
    <row r="850" spans="1:47" x14ac:dyDescent="0.3">
      <c r="A850" s="2">
        <v>911.46</v>
      </c>
      <c r="B850" s="2">
        <v>2.90794</v>
      </c>
      <c r="C850" s="2">
        <v>2.9950000000000001E-2</v>
      </c>
      <c r="E850" s="4">
        <v>911.46</v>
      </c>
      <c r="F850" s="4">
        <v>3.2397499999999999</v>
      </c>
      <c r="G850" s="4">
        <v>0.1115</v>
      </c>
      <c r="I850" s="6">
        <v>911.46</v>
      </c>
      <c r="J850" s="6">
        <v>3.48238</v>
      </c>
      <c r="K850" s="6">
        <v>0.23913999999999999</v>
      </c>
      <c r="M850" s="9">
        <v>936.63663663662737</v>
      </c>
      <c r="N850" s="6">
        <v>1.9840517523571399</v>
      </c>
      <c r="O850" s="9">
        <v>7.8529840768576694E-6</v>
      </c>
      <c r="Q850" s="6">
        <v>894.19419419420694</v>
      </c>
      <c r="R850" s="6">
        <v>2.3315673679290199</v>
      </c>
      <c r="S850" s="9">
        <v>1.3276148703448801E-2</v>
      </c>
      <c r="U850" s="6">
        <v>346.38808574416561</v>
      </c>
      <c r="V850" s="6">
        <v>1.5783591955707099</v>
      </c>
      <c r="W850" s="6">
        <v>0.28841269212006898</v>
      </c>
      <c r="Y850" s="6">
        <v>389.62068314776371</v>
      </c>
      <c r="Z850" s="6">
        <v>1.53186634535928</v>
      </c>
      <c r="AA850" s="6">
        <v>0.657225007680731</v>
      </c>
      <c r="AC850" s="6">
        <v>853.26326326326307</v>
      </c>
      <c r="AD850" s="6">
        <v>2.1070614186488301</v>
      </c>
      <c r="AE850" s="9">
        <v>-3.7468053856426899E-6</v>
      </c>
      <c r="AG850" s="6">
        <v>277.10302999999999</v>
      </c>
      <c r="AH850" s="6">
        <v>2.0377299999999998</v>
      </c>
      <c r="AI850" s="6">
        <v>0.81545999999999996</v>
      </c>
      <c r="AK850" s="6"/>
      <c r="AL850" s="6"/>
      <c r="AM850" s="6"/>
      <c r="AO850" s="6">
        <v>886.91433528838297</v>
      </c>
      <c r="AP850" s="6">
        <v>2.25236593045791</v>
      </c>
      <c r="AQ850" s="6">
        <v>2.1131382777191299E-3</v>
      </c>
      <c r="AS850" s="6">
        <v>912.31</v>
      </c>
      <c r="AT850" s="6">
        <v>3.3720599999999998</v>
      </c>
      <c r="AU850" s="6">
        <v>0.25233</v>
      </c>
    </row>
    <row r="851" spans="1:47" x14ac:dyDescent="0.3">
      <c r="A851" s="2">
        <v>912.26900000000001</v>
      </c>
      <c r="B851" s="2">
        <v>2.9039999999999999</v>
      </c>
      <c r="C851" s="2">
        <v>2.9350000000000001E-2</v>
      </c>
      <c r="E851" s="4">
        <v>912.26900000000001</v>
      </c>
      <c r="F851" s="4">
        <v>3.2313000000000001</v>
      </c>
      <c r="G851" s="4">
        <v>0.10781</v>
      </c>
      <c r="I851" s="6">
        <v>912.26900000000001</v>
      </c>
      <c r="J851" s="6">
        <v>3.4712499999999999</v>
      </c>
      <c r="K851" s="6">
        <v>0.22899</v>
      </c>
      <c r="M851" s="9">
        <v>937.38738738737811</v>
      </c>
      <c r="N851" s="6">
        <v>1.9831589899412501</v>
      </c>
      <c r="O851" s="9">
        <v>-5.2504835296414702E-5</v>
      </c>
      <c r="Q851" s="6">
        <v>894.89489489490768</v>
      </c>
      <c r="R851" s="6">
        <v>2.3303657863629601</v>
      </c>
      <c r="S851" s="9">
        <v>1.3323288700579699E-2</v>
      </c>
      <c r="U851" s="6">
        <v>346.1190276613579</v>
      </c>
      <c r="V851" s="6">
        <v>1.57741887281471</v>
      </c>
      <c r="W851" s="6">
        <v>0.28836511726133301</v>
      </c>
      <c r="Y851" s="6">
        <v>389.36350777934933</v>
      </c>
      <c r="Z851" s="6">
        <v>1.52980490643231</v>
      </c>
      <c r="AA851" s="6">
        <v>0.65633419694438899</v>
      </c>
      <c r="AC851" s="6">
        <v>853.90390390390371</v>
      </c>
      <c r="AD851" s="6">
        <v>2.1062549805625301</v>
      </c>
      <c r="AE851" s="9">
        <v>3.9345872288570202E-5</v>
      </c>
      <c r="AG851" s="6">
        <v>276.86736999999999</v>
      </c>
      <c r="AH851" s="6">
        <v>2.0352999999999999</v>
      </c>
      <c r="AI851" s="6">
        <v>0.81728999999999996</v>
      </c>
      <c r="AK851" s="6"/>
      <c r="AL851" s="6"/>
      <c r="AM851" s="6"/>
      <c r="AO851" s="6">
        <v>887.69185337245005</v>
      </c>
      <c r="AP851" s="6">
        <v>2.2507855052945001</v>
      </c>
      <c r="AQ851" s="6">
        <v>2.1106501551953799E-3</v>
      </c>
      <c r="AS851" s="6">
        <v>913.12</v>
      </c>
      <c r="AT851" s="6">
        <v>3.3637899999999998</v>
      </c>
      <c r="AU851" s="6">
        <v>0.24714</v>
      </c>
    </row>
    <row r="852" spans="1:47" x14ac:dyDescent="0.3">
      <c r="A852" s="2">
        <v>913.07799999999997</v>
      </c>
      <c r="B852" s="2">
        <v>2.9001100000000002</v>
      </c>
      <c r="C852" s="2">
        <v>2.8760000000000001E-2</v>
      </c>
      <c r="E852" s="4">
        <v>913.07799999999997</v>
      </c>
      <c r="F852" s="4">
        <v>3.2229899999999998</v>
      </c>
      <c r="G852" s="4">
        <v>0.10427</v>
      </c>
      <c r="I852" s="6">
        <v>913.07799999999997</v>
      </c>
      <c r="J852" s="6">
        <v>3.4601600000000001</v>
      </c>
      <c r="K852" s="6">
        <v>0.21923000000000001</v>
      </c>
      <c r="M852" s="9">
        <v>938.13813813812885</v>
      </c>
      <c r="N852" s="6">
        <v>1.9822708744081601</v>
      </c>
      <c r="O852" s="9">
        <v>-1.1243413261992301E-4</v>
      </c>
      <c r="Q852" s="6">
        <v>895.59559559560842</v>
      </c>
      <c r="R852" s="6">
        <v>2.3291739115003098</v>
      </c>
      <c r="S852" s="6">
        <v>1.3369781022147999E-2</v>
      </c>
      <c r="U852" s="6">
        <v>345.8503872376304</v>
      </c>
      <c r="V852" s="6">
        <v>1.57648721852957</v>
      </c>
      <c r="W852" s="6">
        <v>0.28830722616820698</v>
      </c>
      <c r="Y852" s="6">
        <v>389.10667169242373</v>
      </c>
      <c r="Z852" s="6">
        <v>1.52775626323826</v>
      </c>
      <c r="AA852" s="6">
        <v>0.65542132850051005</v>
      </c>
      <c r="AC852" s="6">
        <v>854.54454454454435</v>
      </c>
      <c r="AD852" s="6">
        <v>2.1054545711919799</v>
      </c>
      <c r="AE852" s="9">
        <v>8.2218158415126399E-5</v>
      </c>
      <c r="AG852" s="6">
        <v>276.63211999999999</v>
      </c>
      <c r="AH852" s="6">
        <v>2.0328599999999999</v>
      </c>
      <c r="AI852" s="6">
        <v>0.81908000000000003</v>
      </c>
      <c r="AK852" s="6"/>
      <c r="AL852" s="6"/>
      <c r="AM852" s="6"/>
      <c r="AO852" s="6">
        <v>888.46937145651702</v>
      </c>
      <c r="AP852" s="6">
        <v>2.2492176307087899</v>
      </c>
      <c r="AQ852" s="6">
        <v>2.1075552459167402E-3</v>
      </c>
      <c r="AS852" s="6">
        <v>913.93</v>
      </c>
      <c r="AT852" s="6">
        <v>3.3556300000000001</v>
      </c>
      <c r="AU852" s="6">
        <v>0.24212</v>
      </c>
    </row>
    <row r="853" spans="1:47" x14ac:dyDescent="0.3">
      <c r="A853" s="2">
        <v>913.88699999999994</v>
      </c>
      <c r="B853" s="2">
        <v>2.8962699999999999</v>
      </c>
      <c r="C853" s="2">
        <v>2.818E-2</v>
      </c>
      <c r="E853" s="4">
        <v>913.88699999999994</v>
      </c>
      <c r="F853" s="4">
        <v>3.2147999999999999</v>
      </c>
      <c r="G853" s="4">
        <v>0.10088</v>
      </c>
      <c r="I853" s="6">
        <v>913.88699999999994</v>
      </c>
      <c r="J853" s="6">
        <v>3.4491399999999999</v>
      </c>
      <c r="K853" s="6">
        <v>0.20985000000000001</v>
      </c>
      <c r="M853" s="9">
        <v>938.88888888887959</v>
      </c>
      <c r="N853" s="6">
        <v>1.98138736608063</v>
      </c>
      <c r="O853" s="9">
        <v>-1.7192373269432301E-4</v>
      </c>
      <c r="Q853" s="6">
        <v>896.29629629630915</v>
      </c>
      <c r="R853" s="6">
        <v>2.3279916244556702</v>
      </c>
      <c r="S853" s="6">
        <v>1.3415616632743E-2</v>
      </c>
      <c r="U853" s="6">
        <v>345.58216350123865</v>
      </c>
      <c r="V853" s="6">
        <v>1.5755644330032199</v>
      </c>
      <c r="W853" s="6">
        <v>0.288239395778699</v>
      </c>
      <c r="Y853" s="6">
        <v>388.85017421602782</v>
      </c>
      <c r="Z853" s="6">
        <v>1.52572079060989</v>
      </c>
      <c r="AA853" s="6">
        <v>0.65448653080207297</v>
      </c>
      <c r="AC853" s="6">
        <v>855.18518518518499</v>
      </c>
      <c r="AD853" s="6">
        <v>2.10466012004792</v>
      </c>
      <c r="AE853" s="9">
        <v>1.2486217180110801E-4</v>
      </c>
      <c r="AG853" s="6">
        <v>276.39726000000002</v>
      </c>
      <c r="AH853" s="6">
        <v>2.0304099999999998</v>
      </c>
      <c r="AI853" s="6">
        <v>0.82084999999999997</v>
      </c>
      <c r="AK853" s="6"/>
      <c r="AL853" s="6"/>
      <c r="AM853" s="6"/>
      <c r="AO853" s="6">
        <v>889.24688954058297</v>
      </c>
      <c r="AP853" s="6">
        <v>2.2476621402956698</v>
      </c>
      <c r="AQ853" s="6">
        <v>2.1038577402878499E-3</v>
      </c>
      <c r="AS853" s="6">
        <v>914.74</v>
      </c>
      <c r="AT853" s="6">
        <v>3.3475600000000001</v>
      </c>
      <c r="AU853" s="6">
        <v>0.23726</v>
      </c>
    </row>
    <row r="854" spans="1:47" x14ac:dyDescent="0.3">
      <c r="A854" s="2">
        <v>914.69600000000003</v>
      </c>
      <c r="B854" s="2">
        <v>2.8924799999999999</v>
      </c>
      <c r="C854" s="2">
        <v>2.7609999999999999E-2</v>
      </c>
      <c r="E854" s="4">
        <v>914.69600000000003</v>
      </c>
      <c r="F854" s="4">
        <v>3.2067399999999999</v>
      </c>
      <c r="G854" s="4">
        <v>9.7619999999999998E-2</v>
      </c>
      <c r="I854" s="6">
        <v>914.69600000000003</v>
      </c>
      <c r="J854" s="6">
        <v>3.43818</v>
      </c>
      <c r="K854" s="6">
        <v>0.20083000000000001</v>
      </c>
      <c r="M854" s="6">
        <v>939.63963963963033</v>
      </c>
      <c r="N854" s="6">
        <v>1.9805084259841499</v>
      </c>
      <c r="O854" s="9">
        <v>-2.3096305860839699E-4</v>
      </c>
      <c r="Q854" s="6">
        <v>896.99699699700989</v>
      </c>
      <c r="R854" s="6">
        <v>2.32681880817172</v>
      </c>
      <c r="S854" s="9">
        <v>1.34607869967405E-2</v>
      </c>
      <c r="U854" s="6">
        <v>345.31435548345007</v>
      </c>
      <c r="V854" s="6">
        <v>1.5746507091301001</v>
      </c>
      <c r="W854" s="6">
        <v>0.28816200941654602</v>
      </c>
      <c r="Y854" s="6">
        <v>388.59401468097121</v>
      </c>
      <c r="Z854" s="6">
        <v>1.52369886608292</v>
      </c>
      <c r="AA854" s="6">
        <v>0.65352994231253003</v>
      </c>
      <c r="AC854" s="6">
        <v>855.82582582582563</v>
      </c>
      <c r="AD854" s="6">
        <v>2.1038715576873499</v>
      </c>
      <c r="AE854" s="9">
        <v>1.6727037764516399E-4</v>
      </c>
      <c r="AG854" s="6">
        <v>276.1628</v>
      </c>
      <c r="AH854" s="6">
        <v>2.0279600000000002</v>
      </c>
      <c r="AI854" s="6">
        <v>0.82259000000000004</v>
      </c>
      <c r="AK854" s="6"/>
      <c r="AL854" s="6"/>
      <c r="AM854" s="6"/>
      <c r="AO854" s="6">
        <v>890.02440762464903</v>
      </c>
      <c r="AP854" s="6">
        <v>2.2461188710161299</v>
      </c>
      <c r="AQ854" s="6">
        <v>2.0995621529896198E-3</v>
      </c>
      <c r="AS854" s="6">
        <v>915.55</v>
      </c>
      <c r="AT854" s="6">
        <v>3.3395999999999999</v>
      </c>
      <c r="AU854" s="6">
        <v>0.23254</v>
      </c>
    </row>
    <row r="855" spans="1:47" x14ac:dyDescent="0.3">
      <c r="A855" s="2">
        <v>915.505</v>
      </c>
      <c r="B855" s="2">
        <v>2.8887499999999999</v>
      </c>
      <c r="C855" s="2">
        <v>2.7050000000000001E-2</v>
      </c>
      <c r="E855" s="4">
        <v>915.505</v>
      </c>
      <c r="F855" s="4">
        <v>3.1987999999999999</v>
      </c>
      <c r="G855" s="4">
        <v>9.4479999999999995E-2</v>
      </c>
      <c r="I855" s="6">
        <v>915.505</v>
      </c>
      <c r="J855" s="6">
        <v>3.4272999999999998</v>
      </c>
      <c r="K855" s="6">
        <v>0.19217000000000001</v>
      </c>
      <c r="M855" s="9">
        <v>940.39039039038107</v>
      </c>
      <c r="N855" s="6">
        <v>1.97963401582286</v>
      </c>
      <c r="O855" s="9">
        <v>-2.8954211164873399E-4</v>
      </c>
      <c r="Q855" s="6">
        <v>897.69769769771062</v>
      </c>
      <c r="R855" s="6">
        <v>2.3256553473861401</v>
      </c>
      <c r="S855" s="6">
        <v>1.3505284061592999E-2</v>
      </c>
      <c r="U855" s="6">
        <v>345.04696221853305</v>
      </c>
      <c r="V855" s="6">
        <v>1.57374623229391</v>
      </c>
      <c r="W855" s="6">
        <v>0.28807545708300503</v>
      </c>
      <c r="Y855" s="6">
        <v>388.33819241982502</v>
      </c>
      <c r="Z855" s="6">
        <v>1.5216908695595901</v>
      </c>
      <c r="AA855" s="6">
        <v>0.65255171179213001</v>
      </c>
      <c r="AC855" s="6">
        <v>856.46646646646627</v>
      </c>
      <c r="AD855" s="6">
        <v>2.1030888156956</v>
      </c>
      <c r="AE855" s="9">
        <v>2.0943557647333099E-4</v>
      </c>
      <c r="AG855" s="6">
        <v>275.92874</v>
      </c>
      <c r="AH855" s="6">
        <v>2.02549</v>
      </c>
      <c r="AI855" s="6">
        <v>0.82430000000000003</v>
      </c>
      <c r="AK855" s="6"/>
      <c r="AL855" s="6"/>
      <c r="AM855" s="6"/>
      <c r="AO855" s="6">
        <v>890.801925708716</v>
      </c>
      <c r="AP855" s="6">
        <v>2.2445876631302801</v>
      </c>
      <c r="AQ855" s="6">
        <v>2.0946733000920701E-3</v>
      </c>
      <c r="AS855" s="6">
        <v>916.36</v>
      </c>
      <c r="AT855" s="6">
        <v>3.3317399999999999</v>
      </c>
      <c r="AU855" s="6">
        <v>0.22797000000000001</v>
      </c>
    </row>
    <row r="856" spans="1:47" x14ac:dyDescent="0.3">
      <c r="A856" s="2">
        <v>916.31399999999996</v>
      </c>
      <c r="B856" s="2">
        <v>2.8850600000000002</v>
      </c>
      <c r="C856" s="2">
        <v>2.649E-2</v>
      </c>
      <c r="E856" s="4">
        <v>916.31399999999996</v>
      </c>
      <c r="F856" s="4">
        <v>3.1909900000000002</v>
      </c>
      <c r="G856" s="4">
        <v>9.1480000000000006E-2</v>
      </c>
      <c r="I856" s="6">
        <v>916.31399999999996</v>
      </c>
      <c r="J856" s="6">
        <v>3.4165100000000002</v>
      </c>
      <c r="K856" s="6">
        <v>0.18385000000000001</v>
      </c>
      <c r="M856" s="9">
        <v>941.14114114113181</v>
      </c>
      <c r="N856" s="6">
        <v>1.9787640979563701</v>
      </c>
      <c r="O856" s="9">
        <v>-3.4765145175404198E-4</v>
      </c>
      <c r="Q856" s="6">
        <v>898.39839839841136</v>
      </c>
      <c r="R856" s="6">
        <v>2.3245011285992798</v>
      </c>
      <c r="S856" s="9">
        <v>1.35491002416486E-2</v>
      </c>
      <c r="U856" s="6">
        <v>344.7799827437446</v>
      </c>
      <c r="V856" s="6">
        <v>1.57285118021832</v>
      </c>
      <c r="W856" s="6">
        <v>0.28798013576909998</v>
      </c>
      <c r="Y856" s="6">
        <v>388.08270676691728</v>
      </c>
      <c r="Z856" s="6">
        <v>1.5196971829542301</v>
      </c>
      <c r="AA856" s="6">
        <v>0.65155199857370605</v>
      </c>
      <c r="AC856" s="6">
        <v>857.10710710710691</v>
      </c>
      <c r="AD856" s="6">
        <v>2.1023118266686298</v>
      </c>
      <c r="AE856" s="9">
        <v>2.5135089341633702E-4</v>
      </c>
      <c r="AG856" s="6">
        <v>275.69506999999999</v>
      </c>
      <c r="AH856" s="6">
        <v>2.0230100000000002</v>
      </c>
      <c r="AI856" s="6">
        <v>0.82599</v>
      </c>
      <c r="AK856" s="6"/>
      <c r="AL856" s="6"/>
      <c r="AM856" s="6"/>
      <c r="AO856" s="6">
        <v>891.57944379278297</v>
      </c>
      <c r="AP856" s="6">
        <v>2.24306836013205</v>
      </c>
      <c r="AQ856" s="6">
        <v>2.0891962770687002E-3</v>
      </c>
      <c r="AS856" s="6">
        <v>917.17</v>
      </c>
      <c r="AT856" s="6">
        <v>3.3239800000000002</v>
      </c>
      <c r="AU856" s="6">
        <v>0.22353999999999999</v>
      </c>
    </row>
    <row r="857" spans="1:47" x14ac:dyDescent="0.3">
      <c r="A857" s="2">
        <v>917.12300000000005</v>
      </c>
      <c r="B857" s="2">
        <v>2.8814199999999999</v>
      </c>
      <c r="C857" s="2">
        <v>2.5950000000000001E-2</v>
      </c>
      <c r="E857" s="4">
        <v>917.12300000000005</v>
      </c>
      <c r="F857" s="4">
        <v>3.1833100000000001</v>
      </c>
      <c r="G857" s="4">
        <v>8.8590000000000002E-2</v>
      </c>
      <c r="I857" s="6">
        <v>917.12300000000005</v>
      </c>
      <c r="J857" s="6">
        <v>3.4058099999999998</v>
      </c>
      <c r="K857" s="6">
        <v>0.17585000000000001</v>
      </c>
      <c r="M857" s="9">
        <v>941.89189189188255</v>
      </c>
      <c r="N857" s="6">
        <v>1.9778986353777801</v>
      </c>
      <c r="O857" s="9">
        <v>-4.0528217850225299E-4</v>
      </c>
      <c r="Q857" s="6">
        <v>899.0990990991121</v>
      </c>
      <c r="R857" s="6">
        <v>2.3233560400424502</v>
      </c>
      <c r="S857" s="9">
        <v>1.35922284024895E-2</v>
      </c>
      <c r="U857" s="6">
        <v>344.51341609931916</v>
      </c>
      <c r="V857" s="6">
        <v>1.5719657227830801</v>
      </c>
      <c r="W857" s="6">
        <v>0.28787644978841598</v>
      </c>
      <c r="Y857" s="6">
        <v>387.82755705832631</v>
      </c>
      <c r="Z857" s="6">
        <v>1.5177181898209</v>
      </c>
      <c r="AA857" s="6">
        <v>0.65053097282681904</v>
      </c>
      <c r="AC857" s="6">
        <v>857.74774774774755</v>
      </c>
      <c r="AD857" s="6">
        <v>2.1015405241957898</v>
      </c>
      <c r="AE857" s="9">
        <v>2.9300976781921099E-4</v>
      </c>
      <c r="AG857" s="6">
        <v>275.46179999999998</v>
      </c>
      <c r="AH857" s="6">
        <v>2.0205299999999999</v>
      </c>
      <c r="AI857" s="6">
        <v>0.82765</v>
      </c>
      <c r="AK857" s="6"/>
      <c r="AL857" s="6"/>
      <c r="AM857" s="6"/>
      <c r="AO857" s="6">
        <v>892.35696187684903</v>
      </c>
      <c r="AP857" s="6">
        <v>2.2415608086857199</v>
      </c>
      <c r="AQ857" s="6">
        <v>2.0831364376889898E-3</v>
      </c>
      <c r="AS857" s="6">
        <v>917.98</v>
      </c>
      <c r="AT857" s="6">
        <v>3.3163200000000002</v>
      </c>
      <c r="AU857" s="6">
        <v>0.21923999999999999</v>
      </c>
    </row>
    <row r="858" spans="1:47" x14ac:dyDescent="0.3">
      <c r="A858" s="2">
        <v>917.93200000000002</v>
      </c>
      <c r="B858" s="2">
        <v>2.8778299999999999</v>
      </c>
      <c r="C858" s="2">
        <v>2.5420000000000002E-2</v>
      </c>
      <c r="E858" s="4">
        <v>917.93200000000002</v>
      </c>
      <c r="F858" s="4">
        <v>3.1757399999999998</v>
      </c>
      <c r="G858" s="4">
        <v>8.5809999999999997E-2</v>
      </c>
      <c r="I858" s="6">
        <v>917.93200000000002</v>
      </c>
      <c r="J858" s="6">
        <v>3.3952</v>
      </c>
      <c r="K858" s="6">
        <v>0.16816999999999999</v>
      </c>
      <c r="M858" s="9">
        <v>942.64264264263329</v>
      </c>
      <c r="N858" s="6">
        <v>1.97703759169249</v>
      </c>
      <c r="O858" s="9">
        <v>-4.62425912626176E-4</v>
      </c>
      <c r="Q858" s="6">
        <v>899.79979979981283</v>
      </c>
      <c r="R858" s="6">
        <v>2.3222199716468199</v>
      </c>
      <c r="S858" s="9">
        <v>1.3634661845768401E-2</v>
      </c>
      <c r="U858" s="6">
        <v>344.24726132845717</v>
      </c>
      <c r="V858" s="6">
        <v>1.5710900218018999</v>
      </c>
      <c r="W858" s="6">
        <v>0.28776481113042301</v>
      </c>
      <c r="Y858" s="6">
        <v>387.57274263187537</v>
      </c>
      <c r="Z858" s="6">
        <v>1.51575427496353</v>
      </c>
      <c r="AA858" s="6">
        <v>0.64948881580914897</v>
      </c>
      <c r="AC858" s="6">
        <v>858.38838838838819</v>
      </c>
      <c r="AD858" s="6">
        <v>2.1007748428427599</v>
      </c>
      <c r="AE858" s="9">
        <v>3.3440594316824199E-4</v>
      </c>
      <c r="AG858" s="6">
        <v>275.22892999999999</v>
      </c>
      <c r="AH858" s="6">
        <v>2.0180400000000001</v>
      </c>
      <c r="AI858" s="6">
        <v>0.82928999999999997</v>
      </c>
      <c r="AK858" s="6"/>
      <c r="AL858" s="6"/>
      <c r="AM858" s="6"/>
      <c r="AO858" s="6">
        <v>893.134479960916</v>
      </c>
      <c r="AP858" s="6">
        <v>2.2400648585640401</v>
      </c>
      <c r="AQ858" s="6">
        <v>2.0764993737387E-3</v>
      </c>
      <c r="AS858" s="6">
        <v>918.79</v>
      </c>
      <c r="AT858" s="6">
        <v>3.3087599999999999</v>
      </c>
      <c r="AU858" s="6">
        <v>0.21506</v>
      </c>
    </row>
    <row r="859" spans="1:47" x14ac:dyDescent="0.3">
      <c r="A859" s="2">
        <v>918.74099999999999</v>
      </c>
      <c r="B859" s="2">
        <v>2.8742800000000002</v>
      </c>
      <c r="C859" s="2">
        <v>2.4889999999999999E-2</v>
      </c>
      <c r="E859" s="4">
        <v>918.74099999999999</v>
      </c>
      <c r="F859" s="4">
        <v>3.1682999999999999</v>
      </c>
      <c r="G859" s="4">
        <v>8.3129999999999996E-2</v>
      </c>
      <c r="I859" s="6">
        <v>918.74099999999999</v>
      </c>
      <c r="J859" s="6">
        <v>3.38469</v>
      </c>
      <c r="K859" s="6">
        <v>0.16078999999999999</v>
      </c>
      <c r="M859" s="9">
        <v>943.39339339338403</v>
      </c>
      <c r="N859" s="6">
        <v>1.9761809310980301</v>
      </c>
      <c r="O859" s="9">
        <v>-5.1907477804301804E-4</v>
      </c>
      <c r="Q859" s="6">
        <v>900.50050050051357</v>
      </c>
      <c r="R859" s="6">
        <v>2.3210928150130399</v>
      </c>
      <c r="S859" s="9">
        <v>1.36763942945281E-2</v>
      </c>
      <c r="U859" s="6">
        <v>343.98151747731328</v>
      </c>
      <c r="V859" s="6">
        <v>1.5702242307587699</v>
      </c>
      <c r="W859" s="6">
        <v>0.28764563983410901</v>
      </c>
      <c r="Y859" s="6">
        <v>387.31826282712694</v>
      </c>
      <c r="Z859" s="6">
        <v>1.5138058240286001</v>
      </c>
      <c r="AA859" s="6">
        <v>0.64842572010400301</v>
      </c>
      <c r="AC859" s="6">
        <v>859.02902902902883</v>
      </c>
      <c r="AD859" s="6">
        <v>2.10001471813495</v>
      </c>
      <c r="AE859" s="9">
        <v>3.7553345733010298E-4</v>
      </c>
      <c r="AG859" s="6">
        <v>274.99644999999998</v>
      </c>
      <c r="AH859" s="6">
        <v>2.01553</v>
      </c>
      <c r="AI859" s="6">
        <v>0.83089000000000002</v>
      </c>
      <c r="AK859" s="6"/>
      <c r="AL859" s="6"/>
      <c r="AM859" s="6"/>
      <c r="AO859" s="6">
        <v>893.91199804498206</v>
      </c>
      <c r="AP859" s="6">
        <v>2.2385803625880798</v>
      </c>
      <c r="AQ859" s="6">
        <v>2.06929089554836E-3</v>
      </c>
      <c r="AS859" s="6">
        <v>919.6</v>
      </c>
      <c r="AT859" s="6">
        <v>3.3012899999999998</v>
      </c>
      <c r="AU859" s="6">
        <v>0.21101</v>
      </c>
    </row>
    <row r="860" spans="1:47" x14ac:dyDescent="0.3">
      <c r="A860" s="2">
        <v>919.55</v>
      </c>
      <c r="B860" s="2">
        <v>2.8707699999999998</v>
      </c>
      <c r="C860" s="2">
        <v>2.4369999999999999E-2</v>
      </c>
      <c r="E860" s="4">
        <v>919.55</v>
      </c>
      <c r="F860" s="4">
        <v>3.1609699999999998</v>
      </c>
      <c r="G860" s="4">
        <v>8.0560000000000007E-2</v>
      </c>
      <c r="I860" s="6">
        <v>919.55</v>
      </c>
      <c r="J860" s="6">
        <v>3.3742999999999999</v>
      </c>
      <c r="K860" s="6">
        <v>0.1537</v>
      </c>
      <c r="M860" s="9">
        <v>944.14414414413477</v>
      </c>
      <c r="N860" s="6">
        <v>1.9753286183647401</v>
      </c>
      <c r="O860" s="9">
        <v>-5.7522138439442298E-4</v>
      </c>
      <c r="Q860" s="6">
        <v>901.2012012012143</v>
      </c>
      <c r="R860" s="6">
        <v>2.3199744633814201</v>
      </c>
      <c r="S860" s="6">
        <v>1.3717419878986999E-2</v>
      </c>
      <c r="U860" s="6">
        <v>343.71618359498558</v>
      </c>
      <c r="V860" s="6">
        <v>1.5693684944985899</v>
      </c>
      <c r="W860" s="6">
        <v>0.28751936438157</v>
      </c>
      <c r="Y860" s="6">
        <v>387.06411698537681</v>
      </c>
      <c r="Z860" s="6">
        <v>1.5118732230809799</v>
      </c>
      <c r="AA860" s="6">
        <v>0.64734188984280505</v>
      </c>
      <c r="AC860" s="6">
        <v>859.66966966966947</v>
      </c>
      <c r="AD860" s="6">
        <v>2.09926008654109</v>
      </c>
      <c r="AE860" s="9">
        <v>4.1638663309103802E-4</v>
      </c>
      <c r="AG860" s="6">
        <v>274.76436000000001</v>
      </c>
      <c r="AH860" s="6">
        <v>2.0130300000000001</v>
      </c>
      <c r="AI860" s="6">
        <v>0.83248</v>
      </c>
      <c r="AK860" s="6"/>
      <c r="AL860" s="6"/>
      <c r="AM860" s="6"/>
      <c r="AO860" s="6">
        <v>894.68951612904903</v>
      </c>
      <c r="AP860" s="6">
        <v>2.2371071765686601</v>
      </c>
      <c r="AQ860" s="6">
        <v>2.0615170132838802E-3</v>
      </c>
      <c r="AS860" s="6">
        <v>920.41</v>
      </c>
      <c r="AT860" s="6">
        <v>3.29392</v>
      </c>
      <c r="AU860" s="6">
        <v>0.20707999999999999</v>
      </c>
    </row>
    <row r="861" spans="1:47" x14ac:dyDescent="0.3">
      <c r="A861" s="2">
        <v>920.35900000000004</v>
      </c>
      <c r="B861" s="2">
        <v>2.8673099999999998</v>
      </c>
      <c r="C861" s="2">
        <v>2.3859999999999999E-2</v>
      </c>
      <c r="E861" s="4">
        <v>920.35900000000004</v>
      </c>
      <c r="F861" s="4">
        <v>3.1537600000000001</v>
      </c>
      <c r="G861" s="4">
        <v>7.8079999999999997E-2</v>
      </c>
      <c r="I861" s="6">
        <v>920.35900000000004</v>
      </c>
      <c r="J861" s="6">
        <v>3.3640099999999999</v>
      </c>
      <c r="K861" s="6">
        <v>0.14688999999999999</v>
      </c>
      <c r="M861" s="9">
        <v>944.89489489488551</v>
      </c>
      <c r="N861" s="6">
        <v>1.9744806188172901</v>
      </c>
      <c r="O861" s="9">
        <v>-6.30858810080977E-4</v>
      </c>
      <c r="Q861" s="6">
        <v>901.90190190191504</v>
      </c>
      <c r="R861" s="6">
        <v>2.3188648116026802</v>
      </c>
      <c r="S861" s="9">
        <v>1.37577331227776E-2</v>
      </c>
      <c r="U861" s="6">
        <v>343.45125873350338</v>
      </c>
      <c r="V861" s="6">
        <v>1.56852294886794</v>
      </c>
      <c r="W861" s="6">
        <v>0.28738642211091697</v>
      </c>
      <c r="Y861" s="6">
        <v>386.81030444964875</v>
      </c>
      <c r="Z861" s="6">
        <v>1.5099568581632901</v>
      </c>
      <c r="AA861" s="6">
        <v>0.64623754091143604</v>
      </c>
      <c r="AC861" s="6">
        <v>860.31031031031011</v>
      </c>
      <c r="AD861" s="6">
        <v>2.0985108854572001</v>
      </c>
      <c r="AE861" s="9">
        <v>4.5696006898635202E-4</v>
      </c>
      <c r="AG861" s="6">
        <v>274.53266000000002</v>
      </c>
      <c r="AH861" s="6">
        <v>2.01051</v>
      </c>
      <c r="AI861" s="6">
        <v>0.83403000000000005</v>
      </c>
      <c r="AK861" s="6"/>
      <c r="AL861" s="6"/>
      <c r="AM861" s="6"/>
      <c r="AO861" s="6">
        <v>895.46703421311497</v>
      </c>
      <c r="AP861" s="6">
        <v>2.2356451592494202</v>
      </c>
      <c r="AQ861" s="6">
        <v>2.0531839189755399E-3</v>
      </c>
      <c r="AS861" s="6">
        <v>921.22</v>
      </c>
      <c r="AT861" s="6">
        <v>3.2866499999999998</v>
      </c>
      <c r="AU861" s="6">
        <v>0.20326</v>
      </c>
    </row>
    <row r="862" spans="1:47" x14ac:dyDescent="0.3">
      <c r="A862" s="2">
        <v>921.16800000000001</v>
      </c>
      <c r="B862" s="2">
        <v>2.8639000000000001</v>
      </c>
      <c r="C862" s="2">
        <v>2.3349999999999999E-2</v>
      </c>
      <c r="E862" s="4">
        <v>921.16800000000001</v>
      </c>
      <c r="F862" s="4">
        <v>3.1466699999999999</v>
      </c>
      <c r="G862" s="4">
        <v>7.5700000000000003E-2</v>
      </c>
      <c r="I862" s="6">
        <v>921.16800000000001</v>
      </c>
      <c r="J862" s="6">
        <v>3.3538399999999999</v>
      </c>
      <c r="K862" s="6">
        <v>0.14035</v>
      </c>
      <c r="M862" s="9">
        <v>945.64564564563625</v>
      </c>
      <c r="N862" s="6">
        <v>1.9736368983169501</v>
      </c>
      <c r="O862" s="9">
        <v>-6.85980585786895E-4</v>
      </c>
      <c r="Q862" s="6">
        <v>902.60260260261578</v>
      </c>
      <c r="R862" s="6">
        <v>2.31776375610937</v>
      </c>
      <c r="S862" s="9">
        <v>1.37973289296216E-2</v>
      </c>
      <c r="U862" s="6">
        <v>343.18674194781659</v>
      </c>
      <c r="V862" s="6">
        <v>1.5676877203011901</v>
      </c>
      <c r="W862" s="6">
        <v>0.28724725964763798</v>
      </c>
      <c r="Y862" s="6">
        <v>386.55682456468827</v>
      </c>
      <c r="Z862" s="6">
        <v>1.50805711483933</v>
      </c>
      <c r="AA862" s="6">
        <v>0.64511290113928699</v>
      </c>
      <c r="AC862" s="6">
        <v>860.95095095095076</v>
      </c>
      <c r="AD862" s="6">
        <v>2.0977670531908701</v>
      </c>
      <c r="AE862" s="9">
        <v>4.9724863041105901E-4</v>
      </c>
      <c r="AG862" s="6">
        <v>274.30135000000001</v>
      </c>
      <c r="AH862" s="6">
        <v>2.0079899999999999</v>
      </c>
      <c r="AI862" s="6">
        <v>0.83555999999999997</v>
      </c>
      <c r="AK862" s="6"/>
      <c r="AL862" s="6"/>
      <c r="AM862" s="6"/>
      <c r="AO862" s="6">
        <v>896.24455229718205</v>
      </c>
      <c r="AP862" s="6">
        <v>2.2341941722514198</v>
      </c>
      <c r="AQ862" s="6">
        <v>2.0442979692526998E-3</v>
      </c>
      <c r="AS862" s="6">
        <v>922.03</v>
      </c>
      <c r="AT862" s="6">
        <v>3.27948</v>
      </c>
      <c r="AU862" s="6">
        <v>0.19954</v>
      </c>
    </row>
    <row r="863" spans="1:47" x14ac:dyDescent="0.3">
      <c r="A863" s="2">
        <v>921.97699999999998</v>
      </c>
      <c r="B863" s="2">
        <v>2.8605200000000002</v>
      </c>
      <c r="C863" s="2">
        <v>2.2849999999999999E-2</v>
      </c>
      <c r="E863" s="4">
        <v>921.97699999999998</v>
      </c>
      <c r="F863" s="4">
        <v>3.1396899999999999</v>
      </c>
      <c r="G863" s="4">
        <v>7.3400000000000007E-2</v>
      </c>
      <c r="I863" s="6">
        <v>921.97699999999998</v>
      </c>
      <c r="J863" s="6">
        <v>3.3437800000000002</v>
      </c>
      <c r="K863" s="6">
        <v>0.13406999999999999</v>
      </c>
      <c r="M863" s="9">
        <v>946.39639639638699</v>
      </c>
      <c r="N863" s="6">
        <v>1.9727974232446699</v>
      </c>
      <c r="O863" s="9">
        <v>-7.4058067848094603E-4</v>
      </c>
      <c r="Q863" s="6">
        <v>903.30330330331651</v>
      </c>
      <c r="R863" s="6">
        <v>2.3166711948878298</v>
      </c>
      <c r="S863" s="9">
        <v>1.38362025704248E-2</v>
      </c>
      <c r="U863" s="6">
        <v>342.92263229578447</v>
      </c>
      <c r="V863" s="6">
        <v>1.5668629253469799</v>
      </c>
      <c r="W863" s="6">
        <v>0.28710233335316798</v>
      </c>
      <c r="Y863" s="6">
        <v>386.30367667695765</v>
      </c>
      <c r="Z863" s="6">
        <v>1.5061743777221901</v>
      </c>
      <c r="AA863" s="6">
        <v>0.64396821046989405</v>
      </c>
      <c r="AC863" s="6">
        <v>861.5915915915914</v>
      </c>
      <c r="AD863" s="6">
        <v>2.0970285289457502</v>
      </c>
      <c r="AE863" s="9">
        <v>5.3724744100464104E-4</v>
      </c>
      <c r="AG863" s="6">
        <v>274.07044000000002</v>
      </c>
      <c r="AH863" s="6">
        <v>2.0054599999999998</v>
      </c>
      <c r="AI863" s="6">
        <v>0.83706000000000003</v>
      </c>
      <c r="AK863" s="6"/>
      <c r="AL863" s="6"/>
      <c r="AM863" s="6"/>
      <c r="AO863" s="6">
        <v>897.022070381248</v>
      </c>
      <c r="AP863" s="6">
        <v>2.23275408001932</v>
      </c>
      <c r="AQ863" s="6">
        <v>2.0348656687509399E-3</v>
      </c>
      <c r="AS863" s="6">
        <v>922.84</v>
      </c>
      <c r="AT863" s="6">
        <v>3.2723900000000001</v>
      </c>
      <c r="AU863" s="6">
        <v>0.19592999999999999</v>
      </c>
    </row>
    <row r="864" spans="1:47" x14ac:dyDescent="0.3">
      <c r="A864" s="2">
        <v>922.78599999999994</v>
      </c>
      <c r="B864" s="2">
        <v>2.8571800000000001</v>
      </c>
      <c r="C864" s="2">
        <v>2.2360000000000001E-2</v>
      </c>
      <c r="E864" s="4">
        <v>922.78599999999994</v>
      </c>
      <c r="F864" s="4">
        <v>3.1328100000000001</v>
      </c>
      <c r="G864" s="4">
        <v>7.1179999999999993E-2</v>
      </c>
      <c r="I864" s="6">
        <v>922.78599999999994</v>
      </c>
      <c r="J864" s="6">
        <v>3.33385</v>
      </c>
      <c r="K864" s="6">
        <v>0.12803</v>
      </c>
      <c r="M864" s="9">
        <v>947.14714714713773</v>
      </c>
      <c r="N864" s="6">
        <v>1.97196216048492</v>
      </c>
      <c r="O864" s="9">
        <v>-7.9465347588618905E-4</v>
      </c>
      <c r="Q864" s="6">
        <v>904.00400400401725</v>
      </c>
      <c r="R864" s="6">
        <v>2.31558702745069</v>
      </c>
      <c r="S864" s="9">
        <v>1.38743496707844E-2</v>
      </c>
      <c r="U864" s="6">
        <v>342.65892883816394</v>
      </c>
      <c r="V864" s="6">
        <v>1.5660486701293701</v>
      </c>
      <c r="W864" s="6">
        <v>0.28695210978908697</v>
      </c>
      <c r="Y864" s="6">
        <v>386.05086013462977</v>
      </c>
      <c r="Z864" s="6">
        <v>1.50430902998772</v>
      </c>
      <c r="AA864" s="6">
        <v>0.64280372111205697</v>
      </c>
      <c r="AC864" s="6">
        <v>862.23223223223204</v>
      </c>
      <c r="AD864" s="6">
        <v>2.0962952528064198</v>
      </c>
      <c r="AE864" s="9">
        <v>5.7695187429872698E-4</v>
      </c>
      <c r="AG864" s="6">
        <v>273.83990999999997</v>
      </c>
      <c r="AH864" s="6">
        <v>2.0029300000000001</v>
      </c>
      <c r="AI864" s="6">
        <v>0.83853999999999995</v>
      </c>
      <c r="AK864" s="6"/>
      <c r="AL864" s="6"/>
      <c r="AM864" s="6"/>
      <c r="AO864" s="6">
        <v>897.79958846531497</v>
      </c>
      <c r="AP864" s="6">
        <v>2.2313247497689899</v>
      </c>
      <c r="AQ864" s="6">
        <v>2.0248936541658199E-3</v>
      </c>
      <c r="AS864" s="6">
        <v>923.65</v>
      </c>
      <c r="AT864" s="6">
        <v>3.2654000000000001</v>
      </c>
      <c r="AU864" s="6">
        <v>0.19242000000000001</v>
      </c>
    </row>
    <row r="865" spans="1:47" x14ac:dyDescent="0.3">
      <c r="A865" s="2">
        <v>923.59500000000003</v>
      </c>
      <c r="B865" s="2">
        <v>2.8538899999999998</v>
      </c>
      <c r="C865" s="2">
        <v>2.1870000000000001E-2</v>
      </c>
      <c r="E865" s="4">
        <v>923.59500000000003</v>
      </c>
      <c r="F865" s="4">
        <v>3.1260500000000002</v>
      </c>
      <c r="G865" s="4">
        <v>6.9040000000000004E-2</v>
      </c>
      <c r="I865" s="6">
        <v>923.59500000000003</v>
      </c>
      <c r="J865" s="6">
        <v>3.32403</v>
      </c>
      <c r="K865" s="6">
        <v>0.12223000000000001</v>
      </c>
      <c r="M865" s="9">
        <v>947.89789789788847</v>
      </c>
      <c r="N865" s="6">
        <v>1.9711310774101001</v>
      </c>
      <c r="O865" s="9">
        <v>-8.4819377140556498E-4</v>
      </c>
      <c r="Q865" s="6">
        <v>904.70470470471798</v>
      </c>
      <c r="R865" s="6">
        <v>2.31451115480994</v>
      </c>
      <c r="S865" s="9">
        <v>1.3911766198888301E-2</v>
      </c>
      <c r="U865" s="6">
        <v>342.39563063859896</v>
      </c>
      <c r="V865" s="6">
        <v>1.5652450497378101</v>
      </c>
      <c r="W865" s="6">
        <v>0.286797066194867</v>
      </c>
      <c r="Y865" s="6">
        <v>385.79837428758293</v>
      </c>
      <c r="Z865" s="6">
        <v>1.5024614528742599</v>
      </c>
      <c r="AA865" s="6">
        <v>0.641619697670339</v>
      </c>
      <c r="AC865" s="6">
        <v>862.87287287287268</v>
      </c>
      <c r="AD865" s="6">
        <v>2.0955671657235002</v>
      </c>
      <c r="AE865" s="9">
        <v>6.1635754562120099E-4</v>
      </c>
      <c r="AG865" s="6">
        <v>273.60975999999999</v>
      </c>
      <c r="AH865" s="6">
        <v>2.0003899999999999</v>
      </c>
      <c r="AI865" s="6">
        <v>0.83999000000000001</v>
      </c>
      <c r="AK865" s="6"/>
      <c r="AL865" s="6"/>
      <c r="AM865" s="6"/>
      <c r="AO865" s="6">
        <v>898.57710654938103</v>
      </c>
      <c r="AP865" s="6">
        <v>2.2299060514367</v>
      </c>
      <c r="AQ865" s="6">
        <v>2.0143886789253198E-3</v>
      </c>
      <c r="AS865" s="6">
        <v>924.46</v>
      </c>
      <c r="AT865" s="6">
        <v>3.2585000000000002</v>
      </c>
      <c r="AU865" s="6">
        <v>0.18901000000000001</v>
      </c>
    </row>
    <row r="866" spans="1:47" x14ac:dyDescent="0.3">
      <c r="A866" s="2">
        <v>924.404</v>
      </c>
      <c r="B866" s="2">
        <v>2.8506300000000002</v>
      </c>
      <c r="C866" s="2">
        <v>2.1389999999999999E-2</v>
      </c>
      <c r="E866" s="4">
        <v>924.404</v>
      </c>
      <c r="F866" s="4">
        <v>3.1193900000000001</v>
      </c>
      <c r="G866" s="4">
        <v>6.6970000000000002E-2</v>
      </c>
      <c r="I866" s="6">
        <v>924.404</v>
      </c>
      <c r="J866" s="6">
        <v>3.3143400000000001</v>
      </c>
      <c r="K866" s="6">
        <v>0.11666</v>
      </c>
      <c r="M866" s="9">
        <v>948.64864864863921</v>
      </c>
      <c r="N866" s="6">
        <v>1.9703041418657199</v>
      </c>
      <c r="O866" s="9">
        <v>-9.0119674949621297E-4</v>
      </c>
      <c r="Q866" s="6">
        <v>905.40540540541872</v>
      </c>
      <c r="R866" s="6">
        <v>2.3134434794505698</v>
      </c>
      <c r="S866" s="9">
        <v>1.3948448453798201E-2</v>
      </c>
      <c r="U866" s="6">
        <v>342.13273676360922</v>
      </c>
      <c r="V866" s="6">
        <v>1.56445214753941</v>
      </c>
      <c r="W866" s="6">
        <v>0.28663769097656899</v>
      </c>
      <c r="Y866" s="6">
        <v>385.54621848739498</v>
      </c>
      <c r="Z866" s="6">
        <v>1.50063202516926</v>
      </c>
      <c r="AA866" s="6">
        <v>0.64041641725388099</v>
      </c>
      <c r="AC866" s="6">
        <v>863.51351351351332</v>
      </c>
      <c r="AD866" s="6">
        <v>2.09484420949904</v>
      </c>
      <c r="AE866" s="9">
        <v>6.5546030424785896E-4</v>
      </c>
      <c r="AG866" s="6">
        <v>273.38001000000003</v>
      </c>
      <c r="AH866" s="6">
        <v>1.9978499999999999</v>
      </c>
      <c r="AI866" s="6">
        <v>0.84140999999999999</v>
      </c>
      <c r="AK866" s="6"/>
      <c r="AL866" s="6"/>
      <c r="AM866" s="6"/>
      <c r="AO866" s="6">
        <v>899.354624633448</v>
      </c>
      <c r="AP866" s="6">
        <v>2.2284978576296699</v>
      </c>
      <c r="AQ866" s="6">
        <v>2.00335759845015E-3</v>
      </c>
      <c r="AS866" s="6">
        <v>925.27</v>
      </c>
      <c r="AT866" s="6">
        <v>3.25169</v>
      </c>
      <c r="AU866" s="6">
        <v>0.18568999999999999</v>
      </c>
    </row>
    <row r="867" spans="1:47" x14ac:dyDescent="0.3">
      <c r="A867" s="2">
        <v>925.21299999999997</v>
      </c>
      <c r="B867" s="2">
        <v>2.84741</v>
      </c>
      <c r="C867" s="2">
        <v>2.0910000000000002E-2</v>
      </c>
      <c r="E867" s="4">
        <v>925.21299999999997</v>
      </c>
      <c r="F867" s="4">
        <v>3.1128399999999998</v>
      </c>
      <c r="G867" s="4">
        <v>6.4979999999999996E-2</v>
      </c>
      <c r="I867" s="6">
        <v>925.21299999999997</v>
      </c>
      <c r="J867" s="6">
        <v>3.3047800000000001</v>
      </c>
      <c r="K867" s="6">
        <v>0.1113</v>
      </c>
      <c r="M867" s="9">
        <v>949.39939939938995</v>
      </c>
      <c r="N867" s="6">
        <v>1.96948132215618</v>
      </c>
      <c r="O867" s="9">
        <v>-9.5365797148022602E-4</v>
      </c>
      <c r="Q867" s="6">
        <v>906.10610610611946</v>
      </c>
      <c r="R867" s="6">
        <v>2.31238390530469</v>
      </c>
      <c r="S867" s="9">
        <v>1.3984393054102401E-2</v>
      </c>
      <c r="U867" s="6">
        <v>341.8702462825791</v>
      </c>
      <c r="V867" s="6">
        <v>1.56367003440651</v>
      </c>
      <c r="W867" s="6">
        <v>0.28647448420326999</v>
      </c>
      <c r="Y867" s="6">
        <v>385.29439208733788</v>
      </c>
      <c r="Z867" s="6">
        <v>1.4988211226839701</v>
      </c>
      <c r="AA867" s="6">
        <v>0.63919416956249497</v>
      </c>
      <c r="AC867" s="6">
        <v>864.15415415415396</v>
      </c>
      <c r="AD867" s="6">
        <v>2.0941263267721801</v>
      </c>
      <c r="AE867" s="9">
        <v>6.9425622579476903E-4</v>
      </c>
      <c r="AG867" s="6">
        <v>273.15064000000001</v>
      </c>
      <c r="AH867" s="6">
        <v>1.9953000000000001</v>
      </c>
      <c r="AI867" s="6">
        <v>0.84280999999999995</v>
      </c>
      <c r="AK867" s="6"/>
      <c r="AL867" s="6"/>
      <c r="AM867" s="6"/>
      <c r="AO867" s="6">
        <v>900.13214271751394</v>
      </c>
      <c r="AP867" s="6">
        <v>2.22710004357817</v>
      </c>
      <c r="AQ867" s="6">
        <v>1.9918073559794698E-3</v>
      </c>
      <c r="AS867" s="6">
        <v>926.08</v>
      </c>
      <c r="AT867" s="6">
        <v>3.2449599999999998</v>
      </c>
      <c r="AU867" s="6">
        <v>0.18245</v>
      </c>
    </row>
    <row r="868" spans="1:47" x14ac:dyDescent="0.3">
      <c r="A868" s="2">
        <v>926.02200000000005</v>
      </c>
      <c r="B868" s="2">
        <v>2.84422</v>
      </c>
      <c r="C868" s="2">
        <v>2.044E-2</v>
      </c>
      <c r="E868" s="4">
        <v>926.02200000000005</v>
      </c>
      <c r="F868" s="4">
        <v>3.1063800000000001</v>
      </c>
      <c r="G868" s="4">
        <v>6.3049999999999995E-2</v>
      </c>
      <c r="I868" s="6">
        <v>926.02200000000005</v>
      </c>
      <c r="J868" s="6">
        <v>3.2953399999999999</v>
      </c>
      <c r="K868" s="6">
        <v>0.10616</v>
      </c>
      <c r="M868" s="6">
        <v>950.15015015014069</v>
      </c>
      <c r="N868" s="6">
        <v>1.9686625870311301</v>
      </c>
      <c r="O868" s="9">
        <v>-1.0055733617829099E-3</v>
      </c>
      <c r="Q868" s="6">
        <v>906.80680680682019</v>
      </c>
      <c r="R868" s="6">
        <v>2.3113323377262098</v>
      </c>
      <c r="S868" s="9">
        <v>1.40195969269271E-2</v>
      </c>
      <c r="U868" s="6">
        <v>341.60815826774689</v>
      </c>
      <c r="V868" s="6">
        <v>1.56289876785217</v>
      </c>
      <c r="W868" s="6">
        <v>0.28630795810723902</v>
      </c>
      <c r="Y868" s="6">
        <v>385.04289444237224</v>
      </c>
      <c r="Z868" s="6">
        <v>1.4970291177171</v>
      </c>
      <c r="AA868" s="6">
        <v>0.63795325694904104</v>
      </c>
      <c r="AC868" s="6">
        <v>864.7947947947946</v>
      </c>
      <c r="AD868" s="6">
        <v>2.0934134610050901</v>
      </c>
      <c r="AE868" s="9">
        <v>7.3274160484193497E-4</v>
      </c>
      <c r="AG868" s="6">
        <v>272.92165</v>
      </c>
      <c r="AH868" s="6">
        <v>1.99275</v>
      </c>
      <c r="AI868" s="6">
        <v>0.84418000000000004</v>
      </c>
      <c r="AK868" s="6"/>
      <c r="AL868" s="6"/>
      <c r="AM868" s="6"/>
      <c r="AO868" s="6">
        <v>900.90966080158103</v>
      </c>
      <c r="AP868" s="6">
        <v>2.2257124870889</v>
      </c>
      <c r="AQ868" s="6">
        <v>1.9797449689336602E-3</v>
      </c>
      <c r="AS868" s="6">
        <v>926.89</v>
      </c>
      <c r="AT868" s="6">
        <v>3.2383199999999999</v>
      </c>
      <c r="AU868" s="6">
        <v>0.17931</v>
      </c>
    </row>
    <row r="869" spans="1:47" x14ac:dyDescent="0.3">
      <c r="A869" s="2">
        <v>926.83100000000002</v>
      </c>
      <c r="B869" s="2">
        <v>2.8410799999999998</v>
      </c>
      <c r="C869" s="2">
        <v>1.9970000000000002E-2</v>
      </c>
      <c r="E869" s="4">
        <v>926.83100000000002</v>
      </c>
      <c r="F869" s="4">
        <v>3.1000299999999998</v>
      </c>
      <c r="G869" s="4">
        <v>6.1190000000000001E-2</v>
      </c>
      <c r="I869" s="6">
        <v>926.83100000000002</v>
      </c>
      <c r="J869" s="6">
        <v>3.2860200000000002</v>
      </c>
      <c r="K869" s="6">
        <v>0.10120999999999999</v>
      </c>
      <c r="M869" s="9">
        <v>950.90090090089143</v>
      </c>
      <c r="N869" s="6">
        <v>1.9678479056724301</v>
      </c>
      <c r="O869" s="9">
        <v>-1.0569391945861901E-3</v>
      </c>
      <c r="Q869" s="6">
        <v>907.50750750752093</v>
      </c>
      <c r="R869" s="6">
        <v>2.31028868346595</v>
      </c>
      <c r="S869" s="9">
        <v>1.4054057297291801E-2</v>
      </c>
      <c r="U869" s="6">
        <v>341.34647179419352</v>
      </c>
      <c r="V869" s="6">
        <v>1.56213839106552</v>
      </c>
      <c r="W869" s="6">
        <v>0.28613863758308899</v>
      </c>
      <c r="Y869" s="6">
        <v>384.79172490914169</v>
      </c>
      <c r="Z869" s="6">
        <v>1.49525637850852</v>
      </c>
      <c r="AA869" s="6">
        <v>0.63669399445713903</v>
      </c>
      <c r="AC869" s="6">
        <v>865.43543543543524</v>
      </c>
      <c r="AD869" s="6">
        <v>2.0927055564691899</v>
      </c>
      <c r="AE869" s="9">
        <v>7.7091294778424996E-4</v>
      </c>
      <c r="AG869" s="6">
        <v>272.69305000000003</v>
      </c>
      <c r="AH869" s="6">
        <v>1.9902</v>
      </c>
      <c r="AI869" s="6">
        <v>0.84553</v>
      </c>
      <c r="AK869" s="6"/>
      <c r="AL869" s="6"/>
      <c r="AM869" s="6"/>
      <c r="AO869" s="6">
        <v>901.68717888564697</v>
      </c>
      <c r="AP869" s="6">
        <v>2.22433506849984</v>
      </c>
      <c r="AQ869" s="6">
        <v>1.9671775157923599E-3</v>
      </c>
      <c r="AS869" s="6">
        <v>927.7</v>
      </c>
      <c r="AT869" s="6">
        <v>3.23177</v>
      </c>
      <c r="AU869" s="6">
        <v>0.17624000000000001</v>
      </c>
    </row>
    <row r="870" spans="1:47" x14ac:dyDescent="0.3">
      <c r="A870" s="2">
        <v>927.64</v>
      </c>
      <c r="B870" s="2">
        <v>2.8379699999999999</v>
      </c>
      <c r="C870" s="2">
        <v>1.951E-2</v>
      </c>
      <c r="E870" s="4">
        <v>927.64</v>
      </c>
      <c r="F870" s="4">
        <v>3.0937800000000002</v>
      </c>
      <c r="G870" s="4">
        <v>5.9380000000000002E-2</v>
      </c>
      <c r="I870" s="6">
        <v>927.64</v>
      </c>
      <c r="J870" s="6">
        <v>3.2768299999999999</v>
      </c>
      <c r="K870" s="6">
        <v>9.6460000000000004E-2</v>
      </c>
      <c r="M870" s="9">
        <v>951.65165165164217</v>
      </c>
      <c r="N870" s="6">
        <v>1.96703724768163</v>
      </c>
      <c r="O870" s="9">
        <v>-1.1077520808907501E-3</v>
      </c>
      <c r="Q870" s="6">
        <v>908.20820820822166</v>
      </c>
      <c r="R870" s="6">
        <v>2.3092528506473502</v>
      </c>
      <c r="S870" s="9">
        <v>1.4087771677802501E-2</v>
      </c>
      <c r="U870" s="6">
        <v>341.08518593983177</v>
      </c>
      <c r="V870" s="6">
        <v>1.5613889318385401</v>
      </c>
      <c r="W870" s="6">
        <v>0.28596706068009098</v>
      </c>
      <c r="Y870" s="6">
        <v>384.54088284596764</v>
      </c>
      <c r="Z870" s="6">
        <v>1.4935032686843199</v>
      </c>
      <c r="AA870" s="6">
        <v>0.63541670983329601</v>
      </c>
      <c r="AC870" s="6">
        <v>866.07607607607588</v>
      </c>
      <c r="AD870" s="6">
        <v>2.09200255823154</v>
      </c>
      <c r="AE870" s="9">
        <v>8.0876696589820705E-4</v>
      </c>
      <c r="AG870" s="6">
        <v>272.46483000000001</v>
      </c>
      <c r="AH870" s="6">
        <v>1.9876400000000001</v>
      </c>
      <c r="AI870" s="6">
        <v>0.84684999999999999</v>
      </c>
      <c r="AK870" s="6"/>
      <c r="AL870" s="6"/>
      <c r="AM870" s="6"/>
      <c r="AO870" s="6">
        <v>902.46469696971405</v>
      </c>
      <c r="AP870" s="6">
        <v>2.2229676706364101</v>
      </c>
      <c r="AQ870" s="6">
        <v>1.9541121234580802E-3</v>
      </c>
      <c r="AS870" s="6">
        <v>928.51</v>
      </c>
      <c r="AT870" s="6">
        <v>3.2252999999999998</v>
      </c>
      <c r="AU870" s="6">
        <v>0.17326</v>
      </c>
    </row>
    <row r="871" spans="1:47" x14ac:dyDescent="0.3">
      <c r="A871" s="2">
        <v>928.44899999999996</v>
      </c>
      <c r="B871" s="2">
        <v>2.8348900000000001</v>
      </c>
      <c r="C871" s="2">
        <v>1.9050000000000001E-2</v>
      </c>
      <c r="E871" s="4">
        <v>928.44899999999996</v>
      </c>
      <c r="F871" s="4">
        <v>3.0876199999999998</v>
      </c>
      <c r="G871" s="4">
        <v>5.7639999999999997E-2</v>
      </c>
      <c r="I871" s="6">
        <v>928.44899999999996</v>
      </c>
      <c r="J871" s="6">
        <v>3.2677700000000001</v>
      </c>
      <c r="K871" s="6">
        <v>9.1880000000000003E-2</v>
      </c>
      <c r="M871" s="9">
        <v>952.40240240239291</v>
      </c>
      <c r="N871" s="6">
        <v>1.96623058306799</v>
      </c>
      <c r="O871" s="9">
        <v>-1.1580089559731399E-3</v>
      </c>
      <c r="Q871" s="6">
        <v>908.9089089089224</v>
      </c>
      <c r="R871" s="6">
        <v>2.3082247487425902</v>
      </c>
      <c r="S871" s="9">
        <v>1.41207378586681E-2</v>
      </c>
      <c r="U871" s="6">
        <v>340.82429978539591</v>
      </c>
      <c r="V871" s="6">
        <v>1.56065040137528</v>
      </c>
      <c r="W871" s="6">
        <v>0.28579377908075398</v>
      </c>
      <c r="Y871" s="6">
        <v>384.29036761284317</v>
      </c>
      <c r="Z871" s="6">
        <v>1.49177014669435</v>
      </c>
      <c r="AA871" s="6">
        <v>0.63412174351262496</v>
      </c>
      <c r="AC871" s="6">
        <v>866.71671671671652</v>
      </c>
      <c r="AD871" s="6">
        <v>2.0913044121415898</v>
      </c>
      <c r="AE871" s="9">
        <v>8.4630056862301198E-4</v>
      </c>
      <c r="AG871" s="6">
        <v>272.23700000000002</v>
      </c>
      <c r="AH871" s="6">
        <v>1.98508</v>
      </c>
      <c r="AI871" s="6">
        <v>0.84814000000000001</v>
      </c>
      <c r="AK871" s="6"/>
      <c r="AL871" s="6"/>
      <c r="AM871" s="6"/>
      <c r="AO871" s="6">
        <v>903.24221505378</v>
      </c>
      <c r="AP871" s="6">
        <v>2.2216101787690699</v>
      </c>
      <c r="AQ871" s="6">
        <v>1.94055595508888E-3</v>
      </c>
      <c r="AS871" s="6">
        <v>929.32</v>
      </c>
      <c r="AT871" s="6">
        <v>3.2189100000000002</v>
      </c>
      <c r="AU871" s="6">
        <v>0.17035</v>
      </c>
    </row>
    <row r="872" spans="1:47" x14ac:dyDescent="0.3">
      <c r="A872" s="2">
        <v>929.25800000000004</v>
      </c>
      <c r="B872" s="2">
        <v>2.8318500000000002</v>
      </c>
      <c r="C872" s="2">
        <v>1.8589999999999999E-2</v>
      </c>
      <c r="E872" s="4">
        <v>929.25800000000004</v>
      </c>
      <c r="F872" s="4">
        <v>3.0815600000000001</v>
      </c>
      <c r="G872" s="4">
        <v>5.595E-2</v>
      </c>
      <c r="I872" s="6">
        <v>929.25800000000004</v>
      </c>
      <c r="J872" s="6">
        <v>3.2588400000000002</v>
      </c>
      <c r="K872" s="6">
        <v>8.7489999999999998E-2</v>
      </c>
      <c r="M872" s="9">
        <v>953.15315315314365</v>
      </c>
      <c r="N872" s="6">
        <v>1.9654278822370199</v>
      </c>
      <c r="O872" s="6">
        <v>-1.2077070672299999E-3</v>
      </c>
      <c r="Q872" s="6">
        <v>909.60960960962313</v>
      </c>
      <c r="R872" s="6">
        <v>2.3072042885491899</v>
      </c>
      <c r="S872" s="6">
        <v>1.415295389803E-2</v>
      </c>
      <c r="U872" s="6">
        <v>340.56381241443012</v>
      </c>
      <c r="V872" s="6">
        <v>1.55992279297409</v>
      </c>
      <c r="W872" s="6">
        <v>0.28561935855746401</v>
      </c>
      <c r="Y872" s="6">
        <v>384.04017857142861</v>
      </c>
      <c r="Z872" s="6">
        <v>1.4900573652436</v>
      </c>
      <c r="AA872" s="6">
        <v>0.63280944857735999</v>
      </c>
      <c r="AC872" s="6">
        <v>867.35735735735716</v>
      </c>
      <c r="AD872" s="6">
        <v>2.09061106481813</v>
      </c>
      <c r="AE872" s="9">
        <v>8.8351085704359799E-4</v>
      </c>
      <c r="AG872" s="6">
        <v>272.00954000000002</v>
      </c>
      <c r="AH872" s="6">
        <v>1.9825200000000001</v>
      </c>
      <c r="AI872" s="6">
        <v>0.84941</v>
      </c>
      <c r="AK872" s="6"/>
      <c r="AL872" s="6"/>
      <c r="AM872" s="6"/>
      <c r="AO872" s="6">
        <v>904.01973313784697</v>
      </c>
      <c r="AP872" s="6">
        <v>2.2202624805721198</v>
      </c>
      <c r="AQ872" s="6">
        <v>1.92651619837231E-3</v>
      </c>
      <c r="AS872" s="6">
        <v>930.13</v>
      </c>
      <c r="AT872" s="6">
        <v>3.2126000000000001</v>
      </c>
      <c r="AU872" s="6">
        <v>0.16750999999999999</v>
      </c>
    </row>
    <row r="873" spans="1:47" x14ac:dyDescent="0.3">
      <c r="A873" s="2">
        <v>930.06700000000001</v>
      </c>
      <c r="B873" s="2">
        <v>2.82884</v>
      </c>
      <c r="C873" s="2">
        <v>1.814E-2</v>
      </c>
      <c r="E873" s="4">
        <v>930.06700000000001</v>
      </c>
      <c r="F873" s="4">
        <v>3.07559</v>
      </c>
      <c r="G873" s="4">
        <v>5.4309999999999997E-2</v>
      </c>
      <c r="I873" s="6">
        <v>930.06700000000001</v>
      </c>
      <c r="J873" s="6">
        <v>3.2500300000000002</v>
      </c>
      <c r="K873" s="6">
        <v>8.3260000000000001E-2</v>
      </c>
      <c r="M873" s="6">
        <v>953.90390390389439</v>
      </c>
      <c r="N873" s="6">
        <v>1.96462911597944</v>
      </c>
      <c r="O873" s="9">
        <v>-1.2568439624003199E-3</v>
      </c>
      <c r="Q873" s="6">
        <v>910.31031031032387</v>
      </c>
      <c r="R873" s="6">
        <v>2.3061913821670901</v>
      </c>
      <c r="S873" s="9">
        <v>1.41844181125962E-2</v>
      </c>
      <c r="U873" s="6">
        <v>340.30372291327853</v>
      </c>
      <c r="V873" s="6">
        <v>1.55920608057287</v>
      </c>
      <c r="W873" s="6">
        <v>0.285444379397506</v>
      </c>
      <c r="Y873" s="6">
        <v>383.79031508504505</v>
      </c>
      <c r="Z873" s="6">
        <v>1.4883652707189801</v>
      </c>
      <c r="AA873" s="6">
        <v>0.63148019068746297</v>
      </c>
      <c r="AC873" s="6">
        <v>867.9979979979978</v>
      </c>
      <c r="AD873" s="6">
        <v>2.0899224636364599</v>
      </c>
      <c r="AE873" s="9">
        <v>9.2039511757507301E-4</v>
      </c>
      <c r="AG873" s="6">
        <v>271.78246000000001</v>
      </c>
      <c r="AH873" s="6">
        <v>1.9799500000000001</v>
      </c>
      <c r="AI873" s="6">
        <v>0.85065999999999997</v>
      </c>
      <c r="AK873" s="6"/>
      <c r="AL873" s="6"/>
      <c r="AM873" s="6"/>
      <c r="AO873" s="6">
        <v>904.79725122191303</v>
      </c>
      <c r="AP873" s="6">
        <v>2.2189244660838701</v>
      </c>
      <c r="AQ873" s="6">
        <v>1.9120000542198401E-3</v>
      </c>
      <c r="AS873" s="6">
        <v>930.94</v>
      </c>
      <c r="AT873" s="6">
        <v>3.2063700000000002</v>
      </c>
      <c r="AU873" s="6">
        <v>0.16475000000000001</v>
      </c>
    </row>
    <row r="874" spans="1:47" x14ac:dyDescent="0.3">
      <c r="A874" s="2">
        <v>930.87599999999998</v>
      </c>
      <c r="B874" s="2">
        <v>2.82586</v>
      </c>
      <c r="C874" s="2">
        <v>1.77E-2</v>
      </c>
      <c r="E874" s="4">
        <v>930.87599999999998</v>
      </c>
      <c r="F874" s="4">
        <v>3.0697100000000002</v>
      </c>
      <c r="G874" s="4">
        <v>5.2720000000000003E-2</v>
      </c>
      <c r="I874" s="6">
        <v>930.87599999999998</v>
      </c>
      <c r="J874" s="6">
        <v>3.2413400000000001</v>
      </c>
      <c r="K874" s="6">
        <v>7.9189999999999997E-2</v>
      </c>
      <c r="M874" s="9">
        <v>954.65465465464513</v>
      </c>
      <c r="N874" s="6">
        <v>1.9638342554606301</v>
      </c>
      <c r="O874" s="9">
        <v>-1.3054174781526001E-3</v>
      </c>
      <c r="Q874" s="6">
        <v>911.01101101102461</v>
      </c>
      <c r="R874" s="6">
        <v>2.3051859429761801</v>
      </c>
      <c r="S874" s="9">
        <v>1.42151290685697E-2</v>
      </c>
      <c r="U874" s="6">
        <v>340.04403037107392</v>
      </c>
      <c r="V874" s="6">
        <v>1.5585002171473601</v>
      </c>
      <c r="W874" s="6">
        <v>0.28526943678509098</v>
      </c>
      <c r="Y874" s="6">
        <v>383.54077651866987</v>
      </c>
      <c r="Z874" s="6">
        <v>1.4866942026126699</v>
      </c>
      <c r="AA874" s="6">
        <v>0.63013434798268297</v>
      </c>
      <c r="AC874" s="6">
        <v>868.63863863863844</v>
      </c>
      <c r="AD874" s="6">
        <v>2.0892385567158098</v>
      </c>
      <c r="AE874" s="9">
        <v>9.5695081583711599E-4</v>
      </c>
      <c r="AG874" s="6">
        <v>271.55576000000002</v>
      </c>
      <c r="AH874" s="6">
        <v>1.9773799999999999</v>
      </c>
      <c r="AI874" s="6">
        <v>0.85187999999999997</v>
      </c>
      <c r="AK874" s="6"/>
      <c r="AL874" s="6"/>
      <c r="AM874" s="6"/>
      <c r="AO874" s="6">
        <v>905.57476930598</v>
      </c>
      <c r="AP874" s="6">
        <v>2.2175960276681299</v>
      </c>
      <c r="AQ874" s="6">
        <v>1.8970147258610399E-3</v>
      </c>
      <c r="AS874" s="6">
        <v>931.75</v>
      </c>
      <c r="AT874" s="6">
        <v>3.2002299999999999</v>
      </c>
      <c r="AU874" s="6">
        <v>0.16205</v>
      </c>
    </row>
    <row r="875" spans="1:47" x14ac:dyDescent="0.3">
      <c r="A875" s="2">
        <v>931.68499999999995</v>
      </c>
      <c r="B875" s="2">
        <v>2.8229199999999999</v>
      </c>
      <c r="C875" s="2">
        <v>1.7250000000000001E-2</v>
      </c>
      <c r="E875" s="4">
        <v>931.68499999999995</v>
      </c>
      <c r="F875" s="4">
        <v>3.0639099999999999</v>
      </c>
      <c r="G875" s="4">
        <v>5.1180000000000003E-2</v>
      </c>
      <c r="I875" s="6">
        <v>931.68499999999995</v>
      </c>
      <c r="J875" s="6">
        <v>3.23278</v>
      </c>
      <c r="K875" s="6">
        <v>7.528E-2</v>
      </c>
      <c r="M875" s="9">
        <v>955.40540540539587</v>
      </c>
      <c r="N875" s="6">
        <v>1.96304327221053</v>
      </c>
      <c r="O875" s="9">
        <v>-1.3534257290312101E-3</v>
      </c>
      <c r="Q875" s="6">
        <v>911.71171171172534</v>
      </c>
      <c r="R875" s="6">
        <v>2.3041878856142302</v>
      </c>
      <c r="S875" s="9">
        <v>1.4245085572860401E-2</v>
      </c>
      <c r="U875" s="6">
        <v>339.78473387972741</v>
      </c>
      <c r="V875" s="6">
        <v>1.55780513295173</v>
      </c>
      <c r="W875" s="6">
        <v>0.28509514112713902</v>
      </c>
      <c r="Y875" s="6">
        <v>383.29156223893068</v>
      </c>
      <c r="Z875" s="6">
        <v>1.4850444929439199</v>
      </c>
      <c r="AA875" s="6">
        <v>0.62877231095552899</v>
      </c>
      <c r="AC875" s="6">
        <v>869.27927927927908</v>
      </c>
      <c r="AD875" s="6">
        <v>2.0885592929070298</v>
      </c>
      <c r="AE875" s="9">
        <v>9.9317559071680902E-4</v>
      </c>
      <c r="AG875" s="6">
        <v>271.32943999999998</v>
      </c>
      <c r="AH875" s="6">
        <v>1.97482</v>
      </c>
      <c r="AI875" s="6">
        <v>0.85306999999999999</v>
      </c>
      <c r="AK875" s="6"/>
      <c r="AL875" s="6"/>
      <c r="AM875" s="6"/>
      <c r="AO875" s="6">
        <v>906.35228739004594</v>
      </c>
      <c r="AP875" s="6">
        <v>2.2162770599769201</v>
      </c>
      <c r="AQ875" s="6">
        <v>1.88156740831623E-3</v>
      </c>
      <c r="AS875" s="6">
        <v>932.56</v>
      </c>
      <c r="AT875" s="6">
        <v>3.19415</v>
      </c>
      <c r="AU875" s="6">
        <v>0.15942000000000001</v>
      </c>
    </row>
    <row r="876" spans="1:47" x14ac:dyDescent="0.3">
      <c r="A876" s="2">
        <v>932.49400000000003</v>
      </c>
      <c r="B876" s="2">
        <v>2.8200099999999999</v>
      </c>
      <c r="C876" s="2">
        <v>1.6809999999999999E-2</v>
      </c>
      <c r="E876" s="4">
        <v>932.49400000000003</v>
      </c>
      <c r="F876" s="4">
        <v>3.0581999999999998</v>
      </c>
      <c r="G876" s="4">
        <v>4.9689999999999998E-2</v>
      </c>
      <c r="I876" s="6">
        <v>932.49400000000003</v>
      </c>
      <c r="J876" s="6">
        <v>3.2243400000000002</v>
      </c>
      <c r="K876" s="6">
        <v>7.152E-2</v>
      </c>
      <c r="M876" s="9">
        <v>956.15615615614661</v>
      </c>
      <c r="N876" s="6">
        <v>1.9622561381139201</v>
      </c>
      <c r="O876" s="9">
        <v>-1.40086709675145E-3</v>
      </c>
      <c r="Q876" s="6">
        <v>912.41241241242608</v>
      </c>
      <c r="R876" s="6">
        <v>2.3031971259553501</v>
      </c>
      <c r="S876" s="9">
        <v>1.42742866645744E-2</v>
      </c>
      <c r="U876" s="6">
        <v>339.52583253391805</v>
      </c>
      <c r="V876" s="6">
        <v>1.5571207335909201</v>
      </c>
      <c r="W876" s="6">
        <v>0.28492211830735498</v>
      </c>
      <c r="Y876" s="6">
        <v>383.04267161410019</v>
      </c>
      <c r="Z876" s="6">
        <v>1.4834164656805999</v>
      </c>
      <c r="AA876" s="6">
        <v>0.62739448229467698</v>
      </c>
      <c r="AC876" s="6">
        <v>869.91991991991972</v>
      </c>
      <c r="AD876" s="6">
        <v>2.0878846217804599</v>
      </c>
      <c r="AE876" s="9">
        <v>1.0290672486108301E-3</v>
      </c>
      <c r="AG876" s="6">
        <v>271.1035</v>
      </c>
      <c r="AH876" s="6">
        <v>1.9722500000000001</v>
      </c>
      <c r="AI876" s="6">
        <v>0.85424</v>
      </c>
      <c r="AK876" s="6"/>
      <c r="AL876" s="6"/>
      <c r="AM876" s="6"/>
      <c r="AO876" s="6">
        <v>907.12980547411303</v>
      </c>
      <c r="AP876" s="6">
        <v>2.2149674599144298</v>
      </c>
      <c r="AQ876" s="6">
        <v>1.86566527822694E-3</v>
      </c>
      <c r="AS876" s="6">
        <v>933.37</v>
      </c>
      <c r="AT876" s="6">
        <v>3.1881499999999998</v>
      </c>
      <c r="AU876" s="6">
        <v>0.15684999999999999</v>
      </c>
    </row>
    <row r="877" spans="1:47" x14ac:dyDescent="0.3">
      <c r="A877" s="2">
        <v>933.303</v>
      </c>
      <c r="B877" s="2">
        <v>2.8171300000000001</v>
      </c>
      <c r="C877" s="2">
        <v>1.6369999999999999E-2</v>
      </c>
      <c r="E877" s="4">
        <v>933.303</v>
      </c>
      <c r="F877" s="4">
        <v>3.0525799999999998</v>
      </c>
      <c r="G877" s="4">
        <v>4.8239999999999998E-2</v>
      </c>
      <c r="I877" s="6">
        <v>933.303</v>
      </c>
      <c r="J877" s="6">
        <v>3.2160299999999999</v>
      </c>
      <c r="K877" s="6">
        <v>6.7890000000000006E-2</v>
      </c>
      <c r="M877" s="9">
        <v>956.90690690689735</v>
      </c>
      <c r="N877" s="6">
        <v>1.9614728254011</v>
      </c>
      <c r="O877" s="9">
        <v>-1.4477402198304001E-3</v>
      </c>
      <c r="Q877" s="6">
        <v>913.11311311312681</v>
      </c>
      <c r="R877" s="6">
        <v>2.3022135810887598</v>
      </c>
      <c r="S877" s="9">
        <v>1.43027316067673E-2</v>
      </c>
      <c r="U877" s="6">
        <v>339.26732543108164</v>
      </c>
      <c r="V877" s="6">
        <v>1.5564468979142501</v>
      </c>
      <c r="W877" s="6">
        <v>0.284751009850777</v>
      </c>
      <c r="Y877" s="6">
        <v>382.79410401409109</v>
      </c>
      <c r="Z877" s="6">
        <v>1.4818104361623201</v>
      </c>
      <c r="AA877" s="6">
        <v>0.62600127669845895</v>
      </c>
      <c r="AC877" s="6">
        <v>870.56056056056036</v>
      </c>
      <c r="AD877" s="6">
        <v>2.0872144936140402</v>
      </c>
      <c r="AE877" s="9">
        <v>1.0646237578431201E-3</v>
      </c>
      <c r="AG877" s="6">
        <v>270.87792999999999</v>
      </c>
      <c r="AH877" s="6">
        <v>1.9696800000000001</v>
      </c>
      <c r="AI877" s="6">
        <v>0.85538000000000003</v>
      </c>
      <c r="AK877" s="6"/>
      <c r="AL877" s="6"/>
      <c r="AM877" s="6"/>
      <c r="AO877" s="6">
        <v>907.90732355817897</v>
      </c>
      <c r="AP877" s="6">
        <v>2.2136671266022998</v>
      </c>
      <c r="AQ877" s="6">
        <v>1.8493154840224901E-3</v>
      </c>
      <c r="AS877" s="6">
        <v>934.18</v>
      </c>
      <c r="AT877" s="6">
        <v>3.1822300000000001</v>
      </c>
      <c r="AU877" s="6">
        <v>0.15434</v>
      </c>
    </row>
    <row r="878" spans="1:47" x14ac:dyDescent="0.3">
      <c r="A878" s="2">
        <v>934.11199999999997</v>
      </c>
      <c r="B878" s="2">
        <v>2.81427</v>
      </c>
      <c r="C878" s="2">
        <v>1.5939999999999999E-2</v>
      </c>
      <c r="E878" s="4">
        <v>934.11199999999997</v>
      </c>
      <c r="F878" s="4">
        <v>3.04704</v>
      </c>
      <c r="G878" s="4">
        <v>4.6820000000000001E-2</v>
      </c>
      <c r="I878" s="6">
        <v>934.11199999999997</v>
      </c>
      <c r="J878" s="6">
        <v>3.20784</v>
      </c>
      <c r="K878" s="6">
        <v>6.4399999999999999E-2</v>
      </c>
      <c r="M878" s="9">
        <v>957.65765765764809</v>
      </c>
      <c r="N878" s="6">
        <v>1.96069330663895</v>
      </c>
      <c r="O878" s="9">
        <v>-1.4940439835512099E-3</v>
      </c>
      <c r="Q878" s="6">
        <v>913.81381381382755</v>
      </c>
      <c r="R878" s="6">
        <v>2.30123716929804</v>
      </c>
      <c r="S878" s="9">
        <v>1.43304198784589E-2</v>
      </c>
      <c r="U878" s="6">
        <v>339.00921167140109</v>
      </c>
      <c r="V878" s="6">
        <v>1.55578347571973</v>
      </c>
      <c r="W878" s="6">
        <v>0.284582472978196</v>
      </c>
      <c r="Y878" s="6">
        <v>382.54585881045023</v>
      </c>
      <c r="Z878" s="6">
        <v>1.4802267105268201</v>
      </c>
      <c r="AA878" s="6">
        <v>0.62459312065815997</v>
      </c>
      <c r="AC878" s="6">
        <v>871.201201201201</v>
      </c>
      <c r="AD878" s="6">
        <v>2.0865488593816499</v>
      </c>
      <c r="AE878" s="9">
        <v>1.0998432432533199E-3</v>
      </c>
      <c r="AG878" s="6">
        <v>270.65273999999999</v>
      </c>
      <c r="AH878" s="6">
        <v>1.9671099999999999</v>
      </c>
      <c r="AI878" s="6">
        <v>0.85650000000000004</v>
      </c>
      <c r="AK878" s="6"/>
      <c r="AL878" s="6"/>
      <c r="AM878" s="6"/>
      <c r="AO878" s="6">
        <v>908.68484164224606</v>
      </c>
      <c r="AP878" s="6">
        <v>2.2123759613460598</v>
      </c>
      <c r="AQ878" s="6">
        <v>1.8325251364080699E-3</v>
      </c>
      <c r="AS878" s="6">
        <v>934.99</v>
      </c>
      <c r="AT878" s="6">
        <v>3.17638</v>
      </c>
      <c r="AU878" s="6">
        <v>0.15189</v>
      </c>
    </row>
    <row r="879" spans="1:47" x14ac:dyDescent="0.3">
      <c r="A879" s="2">
        <v>934.92100000000005</v>
      </c>
      <c r="B879" s="2">
        <v>2.8114499999999998</v>
      </c>
      <c r="C879" s="2">
        <v>1.5509999999999999E-2</v>
      </c>
      <c r="E879" s="4">
        <v>934.92100000000005</v>
      </c>
      <c r="F879" s="4">
        <v>3.0415800000000002</v>
      </c>
      <c r="G879" s="4">
        <v>4.5449999999999997E-2</v>
      </c>
      <c r="I879" s="6">
        <v>934.92100000000005</v>
      </c>
      <c r="J879" s="6">
        <v>3.19977</v>
      </c>
      <c r="K879" s="6">
        <v>6.1039999999999997E-2</v>
      </c>
      <c r="M879" s="9">
        <v>958.40840840839883</v>
      </c>
      <c r="N879" s="6">
        <v>1.95991755472236</v>
      </c>
      <c r="O879" s="9">
        <v>-1.53977751024504E-3</v>
      </c>
      <c r="Q879" s="6">
        <v>914.51451451452829</v>
      </c>
      <c r="R879" s="6">
        <v>2.3002678100407801</v>
      </c>
      <c r="S879" s="9">
        <v>1.43573511668943E-2</v>
      </c>
      <c r="U879" s="6">
        <v>338.75149035779526</v>
      </c>
      <c r="V879" s="6">
        <v>1.55513028525941</v>
      </c>
      <c r="W879" s="6">
        <v>0.28441718052687998</v>
      </c>
      <c r="Y879" s="6">
        <v>382.29793537635408</v>
      </c>
      <c r="Z879" s="6">
        <v>1.4786655851411801</v>
      </c>
      <c r="AA879" s="6">
        <v>0.62317045221096201</v>
      </c>
      <c r="AC879" s="6">
        <v>871.84184184184164</v>
      </c>
      <c r="AD879" s="6">
        <v>2.0858876707416401</v>
      </c>
      <c r="AE879" s="9">
        <v>1.13472398094764E-3</v>
      </c>
      <c r="AG879" s="6">
        <v>270.42791999999997</v>
      </c>
      <c r="AH879" s="6">
        <v>1.96454</v>
      </c>
      <c r="AI879" s="6">
        <v>0.85760000000000003</v>
      </c>
      <c r="AK879" s="6"/>
      <c r="AL879" s="6"/>
      <c r="AM879" s="6"/>
      <c r="AO879" s="6">
        <v>909.462359726312</v>
      </c>
      <c r="AP879" s="6">
        <v>2.21109386760283</v>
      </c>
      <c r="AQ879" s="6">
        <v>1.81530129914845E-3</v>
      </c>
      <c r="AS879" s="6">
        <v>935.8</v>
      </c>
      <c r="AT879" s="6">
        <v>3.1705999999999999</v>
      </c>
      <c r="AU879" s="6">
        <v>0.14949999999999999</v>
      </c>
    </row>
    <row r="880" spans="1:47" x14ac:dyDescent="0.3">
      <c r="A880" s="2">
        <v>935.73</v>
      </c>
      <c r="B880" s="2">
        <v>2.8086600000000002</v>
      </c>
      <c r="C880" s="2">
        <v>1.508E-2</v>
      </c>
      <c r="E880" s="4">
        <v>935.73</v>
      </c>
      <c r="F880" s="4">
        <v>3.0362</v>
      </c>
      <c r="G880" s="4">
        <v>4.4119999999999999E-2</v>
      </c>
      <c r="I880" s="6">
        <v>935.73</v>
      </c>
      <c r="J880" s="6">
        <v>3.1918099999999998</v>
      </c>
      <c r="K880" s="6">
        <v>5.781E-2</v>
      </c>
      <c r="M880" s="9">
        <v>959.15915915914957</v>
      </c>
      <c r="N880" s="6">
        <v>1.9591455428660201</v>
      </c>
      <c r="O880" s="9">
        <v>-1.5849401498868299E-3</v>
      </c>
      <c r="Q880" s="6">
        <v>915.21521521522902</v>
      </c>
      <c r="R880" s="6">
        <v>2.2993054239286002</v>
      </c>
      <c r="S880" s="9">
        <v>1.4383525360051301E-2</v>
      </c>
      <c r="U880" s="6">
        <v>338.4941605959088</v>
      </c>
      <c r="V880" s="6">
        <v>1.5544871105365601</v>
      </c>
      <c r="W880" s="6">
        <v>0.28425582071066202</v>
      </c>
      <c r="Y880" s="6">
        <v>382.05033308660251</v>
      </c>
      <c r="Z880" s="6">
        <v>1.47712734603985</v>
      </c>
      <c r="AA880" s="6">
        <v>0.62173372066247901</v>
      </c>
      <c r="AC880" s="6">
        <v>872.48248248248228</v>
      </c>
      <c r="AD880" s="6">
        <v>2.0852308800255899</v>
      </c>
      <c r="AE880" s="9">
        <v>1.16926439321073E-3</v>
      </c>
      <c r="AG880" s="6">
        <v>270.20348000000001</v>
      </c>
      <c r="AH880" s="6">
        <v>1.96197</v>
      </c>
      <c r="AI880" s="6">
        <v>0.85867000000000004</v>
      </c>
      <c r="AK880" s="6"/>
      <c r="AL880" s="6"/>
      <c r="AM880" s="6"/>
      <c r="AO880" s="6">
        <v>910.23987781037897</v>
      </c>
      <c r="AP880" s="6">
        <v>2.2098207509502101</v>
      </c>
      <c r="AQ880" s="6">
        <v>1.7976509801357901E-3</v>
      </c>
      <c r="AS880" s="6">
        <v>936.61</v>
      </c>
      <c r="AT880" s="6">
        <v>3.1648900000000002</v>
      </c>
      <c r="AU880" s="6">
        <v>0.14717</v>
      </c>
    </row>
    <row r="881" spans="1:47" x14ac:dyDescent="0.3">
      <c r="A881" s="2">
        <v>936.53899999999999</v>
      </c>
      <c r="B881" s="2">
        <v>2.8058900000000002</v>
      </c>
      <c r="C881" s="2">
        <v>1.465E-2</v>
      </c>
      <c r="E881" s="4">
        <v>936.53899999999999</v>
      </c>
      <c r="F881" s="4">
        <v>3.0308899999999999</v>
      </c>
      <c r="G881" s="4">
        <v>4.2819999999999997E-2</v>
      </c>
      <c r="I881" s="6">
        <v>936.53899999999999</v>
      </c>
      <c r="J881" s="6">
        <v>3.18398</v>
      </c>
      <c r="K881" s="6">
        <v>5.4690000000000003E-2</v>
      </c>
      <c r="M881" s="9">
        <v>959.90990990990031</v>
      </c>
      <c r="N881" s="6">
        <v>1.95837724459647</v>
      </c>
      <c r="O881" s="9">
        <v>-1.6295314709923101E-3</v>
      </c>
      <c r="Q881" s="6">
        <v>915.91591591592976</v>
      </c>
      <c r="R881" s="6">
        <v>2.2983499327075898</v>
      </c>
      <c r="S881" s="9">
        <v>1.4408942539378199E-2</v>
      </c>
      <c r="U881" s="6">
        <v>338.23722149410219</v>
      </c>
      <c r="V881" s="6">
        <v>1.55385369838721</v>
      </c>
      <c r="W881" s="6">
        <v>0.28409909668879801</v>
      </c>
      <c r="Y881" s="6">
        <v>381.80305131761446</v>
      </c>
      <c r="Z881" s="6">
        <v>1.4756122683711601</v>
      </c>
      <c r="AA881" s="6">
        <v>0.62028338627895196</v>
      </c>
      <c r="AC881" s="6">
        <v>873.12312312312292</v>
      </c>
      <c r="AD881" s="6">
        <v>2.0845784402273</v>
      </c>
      <c r="AE881" s="9">
        <v>1.2034630435724899E-3</v>
      </c>
      <c r="AG881" s="6">
        <v>269.9794</v>
      </c>
      <c r="AH881" s="6">
        <v>1.9594</v>
      </c>
      <c r="AI881" s="6">
        <v>0.85972000000000004</v>
      </c>
      <c r="AK881" s="6"/>
      <c r="AL881" s="6"/>
      <c r="AM881" s="6"/>
      <c r="AO881" s="6">
        <v>911.01739589444503</v>
      </c>
      <c r="AP881" s="6">
        <v>2.2085565190563599</v>
      </c>
      <c r="AQ881" s="6">
        <v>1.77958112271706E-3</v>
      </c>
      <c r="AS881" s="6">
        <v>937.42</v>
      </c>
      <c r="AT881" s="6">
        <v>3.1592500000000001</v>
      </c>
      <c r="AU881" s="6">
        <v>0.14488999999999999</v>
      </c>
    </row>
    <row r="882" spans="1:47" x14ac:dyDescent="0.3">
      <c r="A882" s="2">
        <v>937.34799999999996</v>
      </c>
      <c r="B882" s="2">
        <v>2.8031600000000001</v>
      </c>
      <c r="C882" s="2">
        <v>1.423E-2</v>
      </c>
      <c r="E882" s="4">
        <v>937.34799999999996</v>
      </c>
      <c r="F882" s="4">
        <v>3.0256599999999998</v>
      </c>
      <c r="G882" s="4">
        <v>4.156E-2</v>
      </c>
      <c r="I882" s="6">
        <v>937.34799999999996</v>
      </c>
      <c r="J882" s="6">
        <v>3.1762600000000001</v>
      </c>
      <c r="K882" s="6">
        <v>5.169E-2</v>
      </c>
      <c r="M882" s="9">
        <v>960.66066066065105</v>
      </c>
      <c r="N882" s="6">
        <v>1.9576126337445301</v>
      </c>
      <c r="O882" s="9">
        <v>-1.6735512518113501E-3</v>
      </c>
      <c r="Q882" s="6">
        <v>916.61661661663049</v>
      </c>
      <c r="R882" s="6">
        <v>2.29740125923909</v>
      </c>
      <c r="S882" s="9">
        <v>1.4433602972762199E-2</v>
      </c>
      <c r="U882" s="6">
        <v>337.98067216344077</v>
      </c>
      <c r="V882" s="6">
        <v>1.55322975533984</v>
      </c>
      <c r="W882" s="6">
        <v>0.28394772590899697</v>
      </c>
      <c r="Y882" s="6">
        <v>381.55608944742193</v>
      </c>
      <c r="Z882" s="6">
        <v>1.47412061585414</v>
      </c>
      <c r="AA882" s="6">
        <v>0.61881991994926999</v>
      </c>
      <c r="AC882" s="6">
        <v>873.76376376376356</v>
      </c>
      <c r="AD882" s="6">
        <v>2.0839303049918798</v>
      </c>
      <c r="AE882" s="9">
        <v>1.23731863202289E-3</v>
      </c>
      <c r="AG882" s="6">
        <v>269.75569999999999</v>
      </c>
      <c r="AH882" s="6">
        <v>1.9568300000000001</v>
      </c>
      <c r="AI882" s="6">
        <v>0.86073999999999995</v>
      </c>
      <c r="AK882" s="6"/>
      <c r="AL882" s="6"/>
      <c r="AM882" s="6"/>
      <c r="AO882" s="6">
        <v>911.794913978512</v>
      </c>
      <c r="AP882" s="6">
        <v>2.2073010816513299</v>
      </c>
      <c r="AQ882" s="6">
        <v>1.76109859726786E-3</v>
      </c>
      <c r="AS882" s="6">
        <v>938.23</v>
      </c>
      <c r="AT882" s="6">
        <v>3.15368</v>
      </c>
      <c r="AU882" s="6">
        <v>0.14266000000000001</v>
      </c>
    </row>
    <row r="883" spans="1:47" x14ac:dyDescent="0.3">
      <c r="A883" s="2">
        <v>938.15700000000004</v>
      </c>
      <c r="B883" s="2">
        <v>2.8004500000000001</v>
      </c>
      <c r="C883" s="2">
        <v>1.3809999999999999E-2</v>
      </c>
      <c r="E883" s="4">
        <v>938.15700000000004</v>
      </c>
      <c r="F883" s="4">
        <v>3.0205099999999998</v>
      </c>
      <c r="G883" s="4">
        <v>4.0329999999999998E-2</v>
      </c>
      <c r="I883" s="6">
        <v>938.15700000000004</v>
      </c>
      <c r="J883" s="6">
        <v>3.16866</v>
      </c>
      <c r="K883" s="6">
        <v>4.879E-2</v>
      </c>
      <c r="M883" s="9">
        <v>961.41141141140179</v>
      </c>
      <c r="N883" s="6">
        <v>1.9568516844380099</v>
      </c>
      <c r="O883" s="9">
        <v>-1.71699947180648E-3</v>
      </c>
      <c r="Q883" s="6">
        <v>917.31731731733123</v>
      </c>
      <c r="R883" s="6">
        <v>2.2964593274809002</v>
      </c>
      <c r="S883" s="9">
        <v>1.44575071077133E-2</v>
      </c>
      <c r="U883" s="6">
        <v>337.724511717685</v>
      </c>
      <c r="V883" s="6">
        <v>1.5526149442498201</v>
      </c>
      <c r="W883" s="6">
        <v>0.28380243918572401</v>
      </c>
      <c r="Y883" s="6">
        <v>381.30944685566533</v>
      </c>
      <c r="Z883" s="6">
        <v>1.47265264024749</v>
      </c>
      <c r="AA883" s="6">
        <v>0.61734380281712498</v>
      </c>
      <c r="AC883" s="6">
        <v>874.4044044044042</v>
      </c>
      <c r="AD883" s="6">
        <v>2.0832864286052</v>
      </c>
      <c r="AE883" s="9">
        <v>1.2708299903734801E-3</v>
      </c>
      <c r="AG883" s="6">
        <v>269.53237000000001</v>
      </c>
      <c r="AH883" s="6">
        <v>1.9542600000000001</v>
      </c>
      <c r="AI883" s="6">
        <v>0.86173999999999995</v>
      </c>
      <c r="AK883" s="6"/>
      <c r="AL883" s="6"/>
      <c r="AM883" s="6"/>
      <c r="AO883" s="6">
        <v>912.57243206257795</v>
      </c>
      <c r="AP883" s="6">
        <v>2.2060543504995098</v>
      </c>
      <c r="AQ883" s="6">
        <v>1.7422101929919099E-3</v>
      </c>
      <c r="AS883" s="6">
        <v>939.04</v>
      </c>
      <c r="AT883" s="6">
        <v>3.1481699999999999</v>
      </c>
      <c r="AU883" s="6">
        <v>0.14047999999999999</v>
      </c>
    </row>
    <row r="884" spans="1:47" x14ac:dyDescent="0.3">
      <c r="A884" s="2">
        <v>938.96600000000001</v>
      </c>
      <c r="B884" s="2">
        <v>2.7977599999999998</v>
      </c>
      <c r="C884" s="2">
        <v>1.3390000000000001E-2</v>
      </c>
      <c r="E884" s="4">
        <v>938.96600000000001</v>
      </c>
      <c r="F884" s="4">
        <v>3.0154200000000002</v>
      </c>
      <c r="G884" s="4">
        <v>3.9129999999999998E-2</v>
      </c>
      <c r="I884" s="6">
        <v>938.96600000000001</v>
      </c>
      <c r="J884" s="6">
        <v>3.1611699999999998</v>
      </c>
      <c r="K884" s="6">
        <v>4.5999999999999999E-2</v>
      </c>
      <c r="M884" s="9">
        <v>962.16216216215253</v>
      </c>
      <c r="N884" s="6">
        <v>1.9560943710946801</v>
      </c>
      <c r="O884" s="9">
        <v>-1.75987630341037E-3</v>
      </c>
      <c r="Q884" s="6">
        <v>918.01801801803197</v>
      </c>
      <c r="R884" s="6">
        <v>2.2955240624687598</v>
      </c>
      <c r="S884" s="9">
        <v>1.44806555647661E-2</v>
      </c>
      <c r="U884" s="6">
        <v>337.46873927328005</v>
      </c>
      <c r="V884" s="6">
        <v>1.5520088807080401</v>
      </c>
      <c r="W884" s="6">
        <v>0.283663979470267</v>
      </c>
      <c r="Y884" s="6">
        <v>381.06312292358808</v>
      </c>
      <c r="Z884" s="6">
        <v>1.47120858083247</v>
      </c>
      <c r="AA884" s="6">
        <v>0.61585552588371495</v>
      </c>
      <c r="AC884" s="6">
        <v>875.04504504504484</v>
      </c>
      <c r="AD884" s="6">
        <v>2.0826467659833998</v>
      </c>
      <c r="AE884" s="9">
        <v>1.3039960777594701E-3</v>
      </c>
      <c r="AG884" s="6">
        <v>269.30941000000001</v>
      </c>
      <c r="AH884" s="6">
        <v>1.9517</v>
      </c>
      <c r="AI884" s="6">
        <v>0.86272000000000004</v>
      </c>
      <c r="AK884" s="6"/>
      <c r="AL884" s="6"/>
      <c r="AM884" s="6"/>
      <c r="AO884" s="6">
        <v>913.34995014664503</v>
      </c>
      <c r="AP884" s="6">
        <v>2.2048162393733302</v>
      </c>
      <c r="AQ884" s="6">
        <v>1.7229226099302101E-3</v>
      </c>
      <c r="AS884" s="6">
        <v>939.85</v>
      </c>
      <c r="AT884" s="6">
        <v>3.1427299999999998</v>
      </c>
      <c r="AU884" s="6">
        <v>0.13835</v>
      </c>
    </row>
    <row r="885" spans="1:47" x14ac:dyDescent="0.3">
      <c r="A885" s="2">
        <v>939.77499999999998</v>
      </c>
      <c r="B885" s="2">
        <v>2.7951100000000002</v>
      </c>
      <c r="C885" s="2">
        <v>1.298E-2</v>
      </c>
      <c r="E885" s="4">
        <v>939.77499999999998</v>
      </c>
      <c r="F885" s="4">
        <v>3.0104099999999998</v>
      </c>
      <c r="G885" s="4">
        <v>3.7960000000000001E-2</v>
      </c>
      <c r="I885" s="6">
        <v>939.77499999999998</v>
      </c>
      <c r="J885" s="6">
        <v>3.1537899999999999</v>
      </c>
      <c r="K885" s="6">
        <v>4.3310000000000001E-2</v>
      </c>
      <c r="M885" s="9">
        <v>962.91291291290327</v>
      </c>
      <c r="N885" s="6">
        <v>1.9553406684155601</v>
      </c>
      <c r="O885" s="9">
        <v>-1.8021821040515699E-3</v>
      </c>
      <c r="Q885" s="6">
        <v>918.7187187187327</v>
      </c>
      <c r="R885" s="6">
        <v>2.2945953902983001</v>
      </c>
      <c r="S885" s="9">
        <v>1.45030491310843E-2</v>
      </c>
      <c r="U885" s="6">
        <v>337.21335394934556</v>
      </c>
      <c r="V885" s="6">
        <v>1.55141112922743</v>
      </c>
      <c r="W885" s="6">
        <v>0.28353310026419798</v>
      </c>
      <c r="Y885" s="6">
        <v>380.81711703403118</v>
      </c>
      <c r="Z885" s="6">
        <v>1.46978866391165</v>
      </c>
      <c r="AA885" s="6">
        <v>0.61435558958153502</v>
      </c>
      <c r="AC885" s="6">
        <v>875.68568568568548</v>
      </c>
      <c r="AD885" s="6">
        <v>2.0820112726626201</v>
      </c>
      <c r="AE885" s="9">
        <v>1.3368159762780099E-3</v>
      </c>
      <c r="AG885" s="6">
        <v>269.08681999999999</v>
      </c>
      <c r="AH885" s="6">
        <v>1.94913</v>
      </c>
      <c r="AI885" s="6">
        <v>0.86367000000000005</v>
      </c>
      <c r="AK885" s="6"/>
      <c r="AL885" s="6"/>
      <c r="AM885" s="6"/>
      <c r="AO885" s="6">
        <v>914.127468230712</v>
      </c>
      <c r="AP885" s="6">
        <v>2.2035866640280402</v>
      </c>
      <c r="AQ885" s="6">
        <v>1.7032424511632799E-3</v>
      </c>
      <c r="AS885" s="6">
        <v>940.66</v>
      </c>
      <c r="AT885" s="6">
        <v>3.1373500000000001</v>
      </c>
      <c r="AU885" s="6">
        <v>0.13625999999999999</v>
      </c>
    </row>
    <row r="886" spans="1:47" x14ac:dyDescent="0.3">
      <c r="A886" s="2">
        <v>940.58399999999995</v>
      </c>
      <c r="B886" s="2">
        <v>2.7924799999999999</v>
      </c>
      <c r="C886" s="2">
        <v>1.256E-2</v>
      </c>
      <c r="E886" s="4">
        <v>940.58399999999995</v>
      </c>
      <c r="F886" s="4">
        <v>3.0054699999999999</v>
      </c>
      <c r="G886" s="4">
        <v>3.6810000000000002E-2</v>
      </c>
      <c r="I886" s="6">
        <v>940.58399999999995</v>
      </c>
      <c r="J886" s="6">
        <v>3.1465200000000002</v>
      </c>
      <c r="K886" s="6">
        <v>4.0710000000000003E-2</v>
      </c>
      <c r="M886" s="9">
        <v>963.66366366365401</v>
      </c>
      <c r="N886" s="6">
        <v>1.9545905513784201</v>
      </c>
      <c r="O886" s="9">
        <v>-1.8439174084456001E-3</v>
      </c>
      <c r="Q886" s="6">
        <v>919.41941941943344</v>
      </c>
      <c r="R886" s="6">
        <v>2.29367323810725</v>
      </c>
      <c r="S886" s="9">
        <v>1.45246887542658E-2</v>
      </c>
      <c r="U886" s="6">
        <v>336.95835486766583</v>
      </c>
      <c r="V886" s="6">
        <v>1.55082119921585</v>
      </c>
      <c r="W886" s="6">
        <v>0.28341056362285799</v>
      </c>
      <c r="Y886" s="6">
        <v>380.57142857142861</v>
      </c>
      <c r="Z886" s="6">
        <v>1.46839310232514</v>
      </c>
      <c r="AA886" s="6">
        <v>0.61284450331993501</v>
      </c>
      <c r="AC886" s="6">
        <v>876.32632632632613</v>
      </c>
      <c r="AD886" s="6">
        <v>2.0813799047889798</v>
      </c>
      <c r="AE886" s="9">
        <v>1.36928888675855E-3</v>
      </c>
      <c r="AG886" s="6">
        <v>268.86459000000002</v>
      </c>
      <c r="AH886" s="6">
        <v>1.9465699999999999</v>
      </c>
      <c r="AI886" s="6">
        <v>0.86460000000000004</v>
      </c>
      <c r="AK886" s="6"/>
      <c r="AL886" s="6"/>
      <c r="AM886" s="6"/>
      <c r="AO886" s="6">
        <v>914.90498631477794</v>
      </c>
      <c r="AP886" s="6">
        <v>2.2023655421777901</v>
      </c>
      <c r="AQ886" s="6">
        <v>1.68317621518679E-3</v>
      </c>
      <c r="AS886" s="6">
        <v>941.47</v>
      </c>
      <c r="AT886" s="6">
        <v>3.1320299999999999</v>
      </c>
      <c r="AU886" s="6">
        <v>0.13422000000000001</v>
      </c>
    </row>
    <row r="887" spans="1:47" x14ac:dyDescent="0.3">
      <c r="A887" s="2">
        <v>941.39300000000003</v>
      </c>
      <c r="B887" s="2">
        <v>2.7898700000000001</v>
      </c>
      <c r="C887" s="2">
        <v>1.2149999999999999E-2</v>
      </c>
      <c r="E887" s="4">
        <v>941.39300000000003</v>
      </c>
      <c r="F887" s="4">
        <v>3.0005899999999999</v>
      </c>
      <c r="G887" s="4">
        <v>3.5700000000000003E-2</v>
      </c>
      <c r="I887" s="6">
        <v>941.39300000000003</v>
      </c>
      <c r="J887" s="6">
        <v>3.1393599999999999</v>
      </c>
      <c r="K887" s="6">
        <v>3.8210000000000001E-2</v>
      </c>
      <c r="M887" s="9">
        <v>964.41441441440475</v>
      </c>
      <c r="N887" s="6">
        <v>1.95384399523156</v>
      </c>
      <c r="O887" s="9">
        <v>-1.8850829211378799E-3</v>
      </c>
      <c r="Q887" s="6">
        <v>920.12012012013417</v>
      </c>
      <c r="R887" s="6">
        <v>2.2927575340580399</v>
      </c>
      <c r="S887" s="9">
        <v>1.45455755363417E-2</v>
      </c>
      <c r="U887" s="6">
        <v>336.70374115267941</v>
      </c>
      <c r="V887" s="6">
        <v>1.55023854075011</v>
      </c>
      <c r="W887" s="6">
        <v>0.28329713769038101</v>
      </c>
      <c r="Y887" s="6">
        <v>380.32605692180158</v>
      </c>
      <c r="Z887" s="6">
        <v>1.4670220949862101</v>
      </c>
      <c r="AA887" s="6">
        <v>0.61132278500322201</v>
      </c>
      <c r="AC887" s="6">
        <v>876.96696696696677</v>
      </c>
      <c r="AD887" s="6">
        <v>2.0807526191086598</v>
      </c>
      <c r="AE887" s="9">
        <v>1.4014141246625599E-3</v>
      </c>
      <c r="AG887" s="6">
        <v>268.64272999999997</v>
      </c>
      <c r="AH887" s="6">
        <v>1.94401</v>
      </c>
      <c r="AI887" s="6">
        <v>0.86550000000000005</v>
      </c>
      <c r="AK887" s="6"/>
      <c r="AL887" s="6"/>
      <c r="AM887" s="6"/>
      <c r="AO887" s="6">
        <v>915.682504398844</v>
      </c>
      <c r="AP887" s="6">
        <v>2.2011527934727599</v>
      </c>
      <c r="AQ887" s="6">
        <v>1.66273028844875E-3</v>
      </c>
      <c r="AS887" s="6">
        <v>942.28</v>
      </c>
      <c r="AT887" s="6">
        <v>3.1267800000000001</v>
      </c>
      <c r="AU887" s="6">
        <v>0.13222</v>
      </c>
    </row>
    <row r="888" spans="1:47" x14ac:dyDescent="0.3">
      <c r="A888" s="2">
        <v>942.202</v>
      </c>
      <c r="B888" s="2">
        <v>2.78729</v>
      </c>
      <c r="C888" s="2">
        <v>1.174E-2</v>
      </c>
      <c r="E888" s="4">
        <v>942.202</v>
      </c>
      <c r="F888" s="4">
        <v>2.9957799999999999</v>
      </c>
      <c r="G888" s="4">
        <v>3.4610000000000002E-2</v>
      </c>
      <c r="I888" s="6">
        <v>942.202</v>
      </c>
      <c r="J888" s="6">
        <v>3.1322999999999999</v>
      </c>
      <c r="K888" s="6">
        <v>3.5790000000000002E-2</v>
      </c>
      <c r="M888" s="9">
        <v>965.16516516515549</v>
      </c>
      <c r="N888" s="6">
        <v>1.9531009754878199</v>
      </c>
      <c r="O888" s="9">
        <v>-1.9256795092945601E-3</v>
      </c>
      <c r="Q888" s="6">
        <v>920.82082082083491</v>
      </c>
      <c r="R888" s="6">
        <v>2.2918482073206699</v>
      </c>
      <c r="S888" s="9">
        <v>1.45657107279627E-2</v>
      </c>
      <c r="U888" s="6">
        <v>336.44951193146937</v>
      </c>
      <c r="V888" s="6">
        <v>1.5496625401736599</v>
      </c>
      <c r="W888" s="6">
        <v>0.28319359370274799</v>
      </c>
      <c r="Y888" s="6">
        <v>380.08100147275405</v>
      </c>
      <c r="Z888" s="6">
        <v>1.4656758264379299</v>
      </c>
      <c r="AA888" s="6">
        <v>0.60979096052223403</v>
      </c>
      <c r="AC888" s="6">
        <v>877.60760760760741</v>
      </c>
      <c r="AD888" s="6">
        <v>2.0801293729582202</v>
      </c>
      <c r="AE888" s="9">
        <v>1.43319111610631E-3</v>
      </c>
      <c r="AG888" s="6">
        <v>268.42124000000001</v>
      </c>
      <c r="AH888" s="6">
        <v>1.94146</v>
      </c>
      <c r="AI888" s="6">
        <v>0.86638999999999999</v>
      </c>
      <c r="AK888" s="6"/>
      <c r="AL888" s="6"/>
      <c r="AM888" s="6"/>
      <c r="AO888" s="6">
        <v>916.46002248291097</v>
      </c>
      <c r="AP888" s="6">
        <v>2.1999483394775798</v>
      </c>
      <c r="AQ888" s="6">
        <v>1.6419109380261599E-3</v>
      </c>
      <c r="AS888" s="6">
        <v>943.09</v>
      </c>
      <c r="AT888" s="6">
        <v>3.1215899999999999</v>
      </c>
      <c r="AU888" s="6">
        <v>0.13027</v>
      </c>
    </row>
    <row r="889" spans="1:47" x14ac:dyDescent="0.3">
      <c r="A889" s="2">
        <v>943.01099999999997</v>
      </c>
      <c r="B889" s="2">
        <v>2.7847300000000001</v>
      </c>
      <c r="C889" s="2">
        <v>1.1339999999999999E-2</v>
      </c>
      <c r="E889" s="4">
        <v>943.01099999999997</v>
      </c>
      <c r="F889" s="4">
        <v>2.9910299999999999</v>
      </c>
      <c r="G889" s="4">
        <v>3.3550000000000003E-2</v>
      </c>
      <c r="I889" s="6">
        <v>943.01099999999997</v>
      </c>
      <c r="J889" s="6">
        <v>3.1253500000000001</v>
      </c>
      <c r="K889" s="6">
        <v>3.3450000000000001E-2</v>
      </c>
      <c r="M889" s="9">
        <v>965.91591591590623</v>
      </c>
      <c r="N889" s="6">
        <v>1.9523614679188299</v>
      </c>
      <c r="O889" s="9">
        <v>-1.96570819573494E-3</v>
      </c>
      <c r="Q889" s="6">
        <v>921.52152152153565</v>
      </c>
      <c r="R889" s="6">
        <v>2.2909451880559999</v>
      </c>
      <c r="S889" s="9">
        <v>1.4585095722766299E-2</v>
      </c>
      <c r="U889" s="6">
        <v>336.19566633375308</v>
      </c>
      <c r="V889" s="6">
        <v>1.5490925155492301</v>
      </c>
      <c r="W889" s="6">
        <v>0.28310070239057</v>
      </c>
      <c r="Y889" s="6">
        <v>379.83626161346706</v>
      </c>
      <c r="Z889" s="6">
        <v>1.46435446643265</v>
      </c>
      <c r="AA889" s="6">
        <v>0.60824956322042201</v>
      </c>
      <c r="AC889" s="6">
        <v>878.24824824824805</v>
      </c>
      <c r="AD889" s="6">
        <v>2.07951012425504</v>
      </c>
      <c r="AE889" s="9">
        <v>1.4646193940053901E-3</v>
      </c>
      <c r="AG889" s="6">
        <v>268.20011</v>
      </c>
      <c r="AH889" s="6">
        <v>1.9389000000000001</v>
      </c>
      <c r="AI889" s="6">
        <v>0.86724999999999997</v>
      </c>
      <c r="AK889" s="6"/>
      <c r="AL889" s="6"/>
      <c r="AM889" s="6"/>
      <c r="AO889" s="6">
        <v>917.23754056697805</v>
      </c>
      <c r="AP889" s="6">
        <v>2.19875210365081</v>
      </c>
      <c r="AQ889" s="6">
        <v>1.62072430442947E-3</v>
      </c>
      <c r="AS889" s="6">
        <v>943.9</v>
      </c>
      <c r="AT889" s="6">
        <v>3.11646</v>
      </c>
      <c r="AU889" s="6">
        <v>0.12836</v>
      </c>
    </row>
    <row r="890" spans="1:47" x14ac:dyDescent="0.3">
      <c r="A890" s="2">
        <v>943.82</v>
      </c>
      <c r="B890" s="2">
        <v>2.7822</v>
      </c>
      <c r="C890" s="2">
        <v>1.093E-2</v>
      </c>
      <c r="E890" s="4">
        <v>943.82</v>
      </c>
      <c r="F890" s="4">
        <v>2.9863400000000002</v>
      </c>
      <c r="G890" s="4">
        <v>3.2509999999999997E-2</v>
      </c>
      <c r="I890" s="6">
        <v>943.82</v>
      </c>
      <c r="J890" s="6">
        <v>3.1185</v>
      </c>
      <c r="K890" s="6">
        <v>3.1199999999999999E-2</v>
      </c>
      <c r="M890" s="9">
        <v>966.66666666665697</v>
      </c>
      <c r="N890" s="6">
        <v>1.95162544854941</v>
      </c>
      <c r="O890" s="9">
        <v>-2.0051701521941502E-3</v>
      </c>
      <c r="Q890" s="6">
        <v>922.22222222223638</v>
      </c>
      <c r="R890" s="6">
        <v>2.2900484073992802</v>
      </c>
      <c r="S890" s="9">
        <v>1.4603732051920299E-2</v>
      </c>
      <c r="U890" s="6">
        <v>335.94220349187231</v>
      </c>
      <c r="V890" s="6">
        <v>1.5485277120088501</v>
      </c>
      <c r="W890" s="6">
        <v>0.28301922970904803</v>
      </c>
      <c r="Y890" s="6">
        <v>379.59183673469386</v>
      </c>
      <c r="Z890" s="6">
        <v>1.4630581695357701</v>
      </c>
      <c r="AA890" s="6">
        <v>0.606699133335589</v>
      </c>
      <c r="AC890" s="6">
        <v>878.88888888888869</v>
      </c>
      <c r="AD890" s="6">
        <v>2.0788948314880198</v>
      </c>
      <c r="AE890" s="9">
        <v>1.4956985943354699E-3</v>
      </c>
      <c r="AG890" s="6">
        <v>267.97935000000001</v>
      </c>
      <c r="AH890" s="6">
        <v>1.93635</v>
      </c>
      <c r="AI890" s="6">
        <v>0.86809000000000003</v>
      </c>
      <c r="AK890" s="6"/>
      <c r="AL890" s="6"/>
      <c r="AM890" s="6"/>
      <c r="AO890" s="6">
        <v>918.015058651044</v>
      </c>
      <c r="AP890" s="6">
        <v>2.1975640113256998</v>
      </c>
      <c r="AQ890" s="6">
        <v>1.5991763945134899E-3</v>
      </c>
      <c r="AS890" s="6">
        <v>944.71</v>
      </c>
      <c r="AT890" s="6">
        <v>3.11138</v>
      </c>
      <c r="AU890" s="6">
        <v>0.12648000000000001</v>
      </c>
    </row>
    <row r="891" spans="1:47" x14ac:dyDescent="0.3">
      <c r="A891" s="2">
        <v>944.62900000000002</v>
      </c>
      <c r="B891" s="2">
        <v>2.77969</v>
      </c>
      <c r="C891" s="2">
        <v>1.0529999999999999E-2</v>
      </c>
      <c r="E891" s="4">
        <v>944.62900000000002</v>
      </c>
      <c r="F891" s="4">
        <v>2.9817200000000001</v>
      </c>
      <c r="G891" s="4">
        <v>3.1489999999999997E-2</v>
      </c>
      <c r="I891" s="6">
        <v>944.62900000000002</v>
      </c>
      <c r="J891" s="6">
        <v>3.1117599999999999</v>
      </c>
      <c r="K891" s="6">
        <v>2.9020000000000001E-2</v>
      </c>
      <c r="M891" s="9">
        <v>967.41741741740771</v>
      </c>
      <c r="N891" s="6">
        <v>1.9508928936523</v>
      </c>
      <c r="O891" s="9">
        <v>-2.04406669281312E-3</v>
      </c>
      <c r="Q891" s="6">
        <v>922.92292292293712</v>
      </c>
      <c r="R891" s="6">
        <v>2.28915779744404</v>
      </c>
      <c r="S891" s="9">
        <v>1.4621621378837799E-2</v>
      </c>
      <c r="U891" s="6">
        <v>335.68912254078367</v>
      </c>
      <c r="V891" s="6">
        <v>1.5479672970562799</v>
      </c>
      <c r="W891" s="6">
        <v>0.282949931819029</v>
      </c>
      <c r="Y891" s="6">
        <v>379.34772622875516</v>
      </c>
      <c r="Z891" s="6">
        <v>1.4617870747555399</v>
      </c>
      <c r="AA891" s="6">
        <v>0.60514021741856905</v>
      </c>
      <c r="AC891" s="6">
        <v>879.52952952952933</v>
      </c>
      <c r="AD891" s="6">
        <v>2.0782834537083299</v>
      </c>
      <c r="AE891" s="9">
        <v>1.5264284525070501E-3</v>
      </c>
      <c r="AG891" s="6">
        <v>267.75895000000003</v>
      </c>
      <c r="AH891" s="6">
        <v>1.93381</v>
      </c>
      <c r="AI891" s="6">
        <v>0.86890000000000001</v>
      </c>
      <c r="AK891" s="6"/>
      <c r="AL891" s="6"/>
      <c r="AM891" s="6"/>
      <c r="AO891" s="6">
        <v>918.79257673511097</v>
      </c>
      <c r="AP891" s="6">
        <v>2.1963839896920598</v>
      </c>
      <c r="AQ891" s="6">
        <v>1.5772730744835601E-3</v>
      </c>
      <c r="AS891" s="6">
        <v>945.52</v>
      </c>
      <c r="AT891" s="6">
        <v>3.10636</v>
      </c>
      <c r="AU891" s="6">
        <v>0.12465</v>
      </c>
    </row>
    <row r="892" spans="1:47" x14ac:dyDescent="0.3">
      <c r="A892" s="2">
        <v>945.43799999999999</v>
      </c>
      <c r="B892" s="2">
        <v>2.7772000000000001</v>
      </c>
      <c r="C892" s="2">
        <v>1.013E-2</v>
      </c>
      <c r="E892" s="4">
        <v>945.43799999999999</v>
      </c>
      <c r="F892" s="4">
        <v>2.97716</v>
      </c>
      <c r="G892" s="4">
        <v>3.0499999999999999E-2</v>
      </c>
      <c r="I892" s="6">
        <v>945.43799999999999</v>
      </c>
      <c r="J892" s="6">
        <v>3.1051099999999998</v>
      </c>
      <c r="K892" s="6">
        <v>2.6919999999999999E-2</v>
      </c>
      <c r="M892" s="9">
        <v>968.16816816815845</v>
      </c>
      <c r="N892" s="6">
        <v>1.9501637797429601</v>
      </c>
      <c r="O892" s="9">
        <v>-2.0823992678477999E-3</v>
      </c>
      <c r="Q892" s="6">
        <v>923.62362362363785</v>
      </c>
      <c r="R892" s="6">
        <v>2.28827329122623</v>
      </c>
      <c r="S892" s="9">
        <v>1.46387654940548E-2</v>
      </c>
      <c r="U892" s="6">
        <v>335.43642261804825</v>
      </c>
      <c r="V892" s="6">
        <v>1.5474103558917001</v>
      </c>
      <c r="W892" s="6">
        <v>0.282893549240822</v>
      </c>
      <c r="Y892" s="6">
        <v>379.10392948953358</v>
      </c>
      <c r="Z892" s="6">
        <v>1.4605413052002401</v>
      </c>
      <c r="AA892" s="6">
        <v>0.60357336773024295</v>
      </c>
      <c r="AC892" s="6">
        <v>880.17017017016997</v>
      </c>
      <c r="AD892" s="6">
        <v>2.0776759505204399</v>
      </c>
      <c r="AE892" s="9">
        <v>1.5568087998493699E-3</v>
      </c>
      <c r="AG892" s="6">
        <v>267.53890999999999</v>
      </c>
      <c r="AH892" s="6">
        <v>1.93127</v>
      </c>
      <c r="AI892" s="6">
        <v>0.86970000000000003</v>
      </c>
      <c r="AK892" s="6"/>
      <c r="AL892" s="6"/>
      <c r="AM892" s="6"/>
      <c r="AO892" s="6">
        <v>919.57009481917703</v>
      </c>
      <c r="AP892" s="6">
        <v>2.1952119677793598</v>
      </c>
      <c r="AQ892" s="6">
        <v>1.55502006297827E-3</v>
      </c>
      <c r="AS892" s="6">
        <v>946.33</v>
      </c>
      <c r="AT892" s="6">
        <v>3.1013999999999999</v>
      </c>
      <c r="AU892" s="6">
        <v>0.12285</v>
      </c>
    </row>
    <row r="893" spans="1:47" x14ac:dyDescent="0.3">
      <c r="A893" s="2">
        <v>946.24699999999996</v>
      </c>
      <c r="B893" s="2">
        <v>2.77474</v>
      </c>
      <c r="C893" s="2">
        <v>9.7300000000000008E-3</v>
      </c>
      <c r="E893" s="4">
        <v>946.24699999999996</v>
      </c>
      <c r="F893" s="4">
        <v>2.9726499999999998</v>
      </c>
      <c r="G893" s="4">
        <v>2.9530000000000001E-2</v>
      </c>
      <c r="I893" s="6">
        <v>946.24699999999996</v>
      </c>
      <c r="J893" s="6">
        <v>3.09857</v>
      </c>
      <c r="K893" s="6">
        <v>2.4879999999999999E-2</v>
      </c>
      <c r="M893" s="9">
        <v>968.91891891890918</v>
      </c>
      <c r="N893" s="6">
        <v>1.9494380835746501</v>
      </c>
      <c r="O893" s="9">
        <v>-2.1201694575899801E-3</v>
      </c>
      <c r="Q893" s="6">
        <v>924.32432432433859</v>
      </c>
      <c r="R893" s="6">
        <v>2.28739482270873</v>
      </c>
      <c r="S893" s="9">
        <v>1.4655166310269901E-2</v>
      </c>
      <c r="U893" s="6">
        <v>335.18410286382226</v>
      </c>
      <c r="V893" s="6">
        <v>1.54685588684546</v>
      </c>
      <c r="W893" s="6">
        <v>0.282850800101767</v>
      </c>
      <c r="Y893" s="6">
        <v>378.860445912469</v>
      </c>
      <c r="Z893" s="6">
        <v>1.45932096776425</v>
      </c>
      <c r="AA893" s="6">
        <v>0.60199914161836199</v>
      </c>
      <c r="AC893" s="6">
        <v>880.81081081081061</v>
      </c>
      <c r="AD893" s="6">
        <v>2.0770722820732499</v>
      </c>
      <c r="AE893" s="9">
        <v>1.5868395602021399E-3</v>
      </c>
      <c r="AG893" s="6">
        <v>267.31923</v>
      </c>
      <c r="AH893" s="6">
        <v>1.9287300000000001</v>
      </c>
      <c r="AI893" s="6">
        <v>0.87046999999999997</v>
      </c>
      <c r="AK893" s="6"/>
      <c r="AL893" s="6"/>
      <c r="AM893" s="6"/>
      <c r="AO893" s="6">
        <v>920.347612903244</v>
      </c>
      <c r="AP893" s="6">
        <v>2.1940478764409899</v>
      </c>
      <c r="AQ893" s="6">
        <v>1.5324229242083701E-3</v>
      </c>
      <c r="AS893" s="6">
        <v>947.14</v>
      </c>
      <c r="AT893" s="6">
        <v>3.0964999999999998</v>
      </c>
      <c r="AU893" s="6">
        <v>0.12109</v>
      </c>
    </row>
    <row r="894" spans="1:47" x14ac:dyDescent="0.3">
      <c r="A894" s="2">
        <v>947.05600000000004</v>
      </c>
      <c r="B894" s="2">
        <v>2.7723</v>
      </c>
      <c r="C894" s="2">
        <v>9.3299999999999998E-3</v>
      </c>
      <c r="E894" s="4">
        <v>947.05600000000004</v>
      </c>
      <c r="F894" s="4">
        <v>2.9681999999999999</v>
      </c>
      <c r="G894" s="4">
        <v>2.8570000000000002E-2</v>
      </c>
      <c r="I894" s="6">
        <v>947.05600000000004</v>
      </c>
      <c r="J894" s="6">
        <v>3.09212</v>
      </c>
      <c r="K894" s="6">
        <v>2.291E-2</v>
      </c>
      <c r="M894" s="9">
        <v>969.66966966965992</v>
      </c>
      <c r="N894" s="6">
        <v>1.9487157821336101</v>
      </c>
      <c r="O894" s="9">
        <v>-2.1573789664941102E-3</v>
      </c>
      <c r="Q894" s="6">
        <v>925.02502502503933</v>
      </c>
      <c r="R894" s="6">
        <v>2.2865223267661201</v>
      </c>
      <c r="S894" s="9">
        <v>1.4670825857539101E-2</v>
      </c>
      <c r="U894" s="6">
        <v>334.93216242084713</v>
      </c>
      <c r="V894" s="6">
        <v>1.5463027970269601</v>
      </c>
      <c r="W894" s="6">
        <v>0.2828223724001</v>
      </c>
      <c r="Y894" s="6">
        <v>378.61727489455342</v>
      </c>
      <c r="Z894" s="6">
        <v>1.4581261528442899</v>
      </c>
      <c r="AA894" s="6">
        <v>0.60041810087579905</v>
      </c>
      <c r="AC894" s="6">
        <v>881.45145145145125</v>
      </c>
      <c r="AD894" s="6">
        <v>2.07647240905137</v>
      </c>
      <c r="AE894" s="9">
        <v>1.6165207466093999E-3</v>
      </c>
      <c r="AG894" s="6">
        <v>267.09992</v>
      </c>
      <c r="AH894" s="6">
        <v>1.9261900000000001</v>
      </c>
      <c r="AI894" s="6">
        <v>0.87121999999999999</v>
      </c>
      <c r="AK894" s="6"/>
      <c r="AL894" s="6"/>
      <c r="AM894" s="6"/>
      <c r="AO894" s="6">
        <v>921.12513098730994</v>
      </c>
      <c r="AP894" s="6">
        <v>2.1928916483397898</v>
      </c>
      <c r="AQ894" s="6">
        <v>1.50948706114397E-3</v>
      </c>
      <c r="AS894" s="6">
        <v>947.95</v>
      </c>
      <c r="AT894" s="6">
        <v>3.09165</v>
      </c>
      <c r="AU894" s="6">
        <v>0.11937</v>
      </c>
    </row>
    <row r="895" spans="1:47" x14ac:dyDescent="0.3">
      <c r="A895" s="2">
        <v>947.86500000000001</v>
      </c>
      <c r="B895" s="2">
        <v>2.7698800000000001</v>
      </c>
      <c r="C895" s="2">
        <v>8.94E-3</v>
      </c>
      <c r="E895" s="4">
        <v>947.86500000000001</v>
      </c>
      <c r="F895" s="4">
        <v>2.9638100000000001</v>
      </c>
      <c r="G895" s="4">
        <v>2.7640000000000001E-2</v>
      </c>
      <c r="I895" s="6">
        <v>947.86500000000001</v>
      </c>
      <c r="J895" s="6">
        <v>3.0857600000000001</v>
      </c>
      <c r="K895" s="6">
        <v>2.1010000000000001E-2</v>
      </c>
      <c r="M895" s="9">
        <v>970.42042042041066</v>
      </c>
      <c r="N895" s="6">
        <v>1.9479968526345199</v>
      </c>
      <c r="O895" s="9">
        <v>-2.1940296175054601E-3</v>
      </c>
      <c r="Q895" s="6">
        <v>925.72572572574006</v>
      </c>
      <c r="R895" s="6">
        <v>2.2856557391696999</v>
      </c>
      <c r="S895" s="9">
        <v>1.46857462786178E-2</v>
      </c>
      <c r="U895" s="6">
        <v>334.68060043443955</v>
      </c>
      <c r="V895" s="6">
        <v>1.5457498983159099</v>
      </c>
      <c r="W895" s="6">
        <v>0.28280891521208801</v>
      </c>
      <c r="Y895" s="6">
        <v>378.37441583432599</v>
      </c>
      <c r="Z895" s="6">
        <v>1.4569569340870101</v>
      </c>
      <c r="AA895" s="6">
        <v>0.59883081108192004</v>
      </c>
      <c r="AC895" s="6">
        <v>882.09209209209189</v>
      </c>
      <c r="AD895" s="6">
        <v>2.0758762926666199</v>
      </c>
      <c r="AE895" s="9">
        <v>1.64585245811513E-3</v>
      </c>
      <c r="AG895" s="6">
        <v>266.88096000000002</v>
      </c>
      <c r="AH895" s="6">
        <v>1.9236599999999999</v>
      </c>
      <c r="AI895" s="6">
        <v>0.87195</v>
      </c>
      <c r="AK895" s="6"/>
      <c r="AL895" s="6"/>
      <c r="AM895" s="6"/>
      <c r="AO895" s="6">
        <v>921.90264907137703</v>
      </c>
      <c r="AP895" s="6">
        <v>2.1917432179347198</v>
      </c>
      <c r="AQ895" s="6">
        <v>1.48621770872531E-3</v>
      </c>
      <c r="AS895" s="6">
        <v>948.76</v>
      </c>
      <c r="AT895" s="6">
        <v>3.0868500000000001</v>
      </c>
      <c r="AU895" s="6">
        <v>0.11768000000000001</v>
      </c>
    </row>
    <row r="896" spans="1:47" x14ac:dyDescent="0.3">
      <c r="A896" s="2">
        <v>948.67399999999998</v>
      </c>
      <c r="B896" s="2">
        <v>2.7674799999999999</v>
      </c>
      <c r="C896" s="2">
        <v>8.5500000000000003E-3</v>
      </c>
      <c r="E896" s="4">
        <v>948.67399999999998</v>
      </c>
      <c r="F896" s="4">
        <v>2.95947</v>
      </c>
      <c r="G896" s="4">
        <v>2.673E-2</v>
      </c>
      <c r="I896" s="6">
        <v>948.67399999999998</v>
      </c>
      <c r="J896" s="6">
        <v>3.0794999999999999</v>
      </c>
      <c r="K896" s="6">
        <v>1.917E-2</v>
      </c>
      <c r="M896" s="9">
        <v>971.1711711711614</v>
      </c>
      <c r="N896" s="6">
        <v>1.94728127251602</v>
      </c>
      <c r="O896" s="9">
        <v>-2.23012334658019E-3</v>
      </c>
      <c r="Q896" s="6">
        <v>926.4264264264408</v>
      </c>
      <c r="R896" s="6">
        <v>2.2847949965728702</v>
      </c>
      <c r="S896" s="9">
        <v>1.4699929824453501E-2</v>
      </c>
      <c r="U896" s="6">
        <v>334.42941605248234</v>
      </c>
      <c r="V896" s="6">
        <v>1.54519590384696</v>
      </c>
      <c r="W896" s="6">
        <v>0.28281102877740599</v>
      </c>
      <c r="Y896" s="6">
        <v>378.13186813186809</v>
      </c>
      <c r="Z896" s="6">
        <v>1.4558133681691099</v>
      </c>
      <c r="AA896" s="6">
        <v>0.59723784092884502</v>
      </c>
      <c r="AC896" s="6">
        <v>882.73273273273253</v>
      </c>
      <c r="AD896" s="6">
        <v>2.0752838946495999</v>
      </c>
      <c r="AE896" s="9">
        <v>1.6748348766545899E-3</v>
      </c>
      <c r="AG896" s="6">
        <v>266.66235999999998</v>
      </c>
      <c r="AH896" s="6">
        <v>1.9211400000000001</v>
      </c>
      <c r="AI896" s="6">
        <v>0.87265999999999999</v>
      </c>
      <c r="AK896" s="6"/>
      <c r="AL896" s="6"/>
      <c r="AM896" s="6"/>
      <c r="AO896" s="6">
        <v>922.68016715544297</v>
      </c>
      <c r="AP896" s="6">
        <v>2.1906025214688101</v>
      </c>
      <c r="AQ896" s="6">
        <v>1.4626199270843701E-3</v>
      </c>
      <c r="AS896" s="6">
        <v>949.57</v>
      </c>
      <c r="AT896" s="6">
        <v>3.0821000000000001</v>
      </c>
      <c r="AU896" s="6">
        <v>0.11602</v>
      </c>
    </row>
    <row r="897" spans="1:47" x14ac:dyDescent="0.3">
      <c r="A897" s="2">
        <v>949.48299999999995</v>
      </c>
      <c r="B897" s="2">
        <v>2.7650999999999999</v>
      </c>
      <c r="C897" s="2">
        <v>8.1499999999999993E-3</v>
      </c>
      <c r="E897" s="4">
        <v>949.48299999999995</v>
      </c>
      <c r="F897" s="4">
        <v>2.95519</v>
      </c>
      <c r="G897" s="4">
        <v>2.5829999999999999E-2</v>
      </c>
      <c r="I897" s="6">
        <v>949.48299999999995</v>
      </c>
      <c r="J897" s="6">
        <v>3.0733199999999998</v>
      </c>
      <c r="K897" s="6">
        <v>1.7389999999999999E-2</v>
      </c>
      <c r="M897" s="9">
        <v>971.92192192191214</v>
      </c>
      <c r="N897" s="6">
        <v>1.94656901943643</v>
      </c>
      <c r="O897" s="9">
        <v>-2.2656621973931798E-3</v>
      </c>
      <c r="Q897" s="6">
        <v>927.12712712714153</v>
      </c>
      <c r="R897" s="6">
        <v>2.28394003649669</v>
      </c>
      <c r="S897" s="9">
        <v>1.47133788498135E-2</v>
      </c>
      <c r="U897" s="6">
        <v>334.17860842541438</v>
      </c>
      <c r="V897" s="6">
        <v>1.5446394251636499</v>
      </c>
      <c r="W897" s="6">
        <v>0.28282925341016801</v>
      </c>
      <c r="Y897" s="6">
        <v>377.88963118879843</v>
      </c>
      <c r="Z897" s="6">
        <v>1.4546954946108801</v>
      </c>
      <c r="AA897" s="6">
        <v>0.59563976153447995</v>
      </c>
      <c r="AC897" s="6">
        <v>883.37337337337317</v>
      </c>
      <c r="AD897" s="6">
        <v>2.0746951772414799</v>
      </c>
      <c r="AE897" s="9">
        <v>1.70346826404171E-3</v>
      </c>
      <c r="AG897" s="6">
        <v>266.44412</v>
      </c>
      <c r="AH897" s="6">
        <v>1.91862</v>
      </c>
      <c r="AI897" s="6">
        <v>0.87334000000000001</v>
      </c>
      <c r="AK897" s="6"/>
      <c r="AL897" s="6"/>
      <c r="AM897" s="6"/>
      <c r="AO897" s="6">
        <v>923.45768523951006</v>
      </c>
      <c r="AP897" s="6">
        <v>2.1894694969583202</v>
      </c>
      <c r="AQ897" s="6">
        <v>1.4386985947600899E-3</v>
      </c>
      <c r="AS897" s="6">
        <v>950.38</v>
      </c>
      <c r="AT897" s="6">
        <v>3.07741</v>
      </c>
      <c r="AU897" s="6">
        <v>0.11439000000000001</v>
      </c>
    </row>
    <row r="898" spans="1:47" x14ac:dyDescent="0.3">
      <c r="A898" s="2">
        <v>950.29200000000003</v>
      </c>
      <c r="B898" s="2">
        <v>2.76274</v>
      </c>
      <c r="C898" s="2">
        <v>7.7600000000000004E-3</v>
      </c>
      <c r="E898" s="4">
        <v>950.29200000000003</v>
      </c>
      <c r="F898" s="4">
        <v>2.9509599999999998</v>
      </c>
      <c r="G898" s="4">
        <v>2.495E-2</v>
      </c>
      <c r="I898" s="6">
        <v>950.29200000000003</v>
      </c>
      <c r="J898" s="6">
        <v>3.06724</v>
      </c>
      <c r="K898" s="6">
        <v>1.566E-2</v>
      </c>
      <c r="M898" s="9">
        <v>972.67267267266288</v>
      </c>
      <c r="N898" s="6">
        <v>1.9458600712696399</v>
      </c>
      <c r="O898" s="9">
        <v>-2.30064831622926E-3</v>
      </c>
      <c r="Q898" s="6">
        <v>927.82782782784227</v>
      </c>
      <c r="R898" s="6">
        <v>2.2830907973158201</v>
      </c>
      <c r="S898" s="9">
        <v>1.4726095809055401E-2</v>
      </c>
      <c r="U898" s="6">
        <v>333.928176706221</v>
      </c>
      <c r="V898" s="6">
        <v>1.5440789702440401</v>
      </c>
      <c r="W898" s="6">
        <v>0.28286405720084601</v>
      </c>
      <c r="Y898" s="6">
        <v>377.64770440826777</v>
      </c>
      <c r="Z898" s="6">
        <v>1.45360333562418</v>
      </c>
      <c r="AA898" s="6">
        <v>0.59403714574424704</v>
      </c>
      <c r="AC898" s="6">
        <v>884.01401401401381</v>
      </c>
      <c r="AD898" s="6">
        <v>2.0741101031858999</v>
      </c>
      <c r="AE898" s="9">
        <v>1.7317529590461999E-3</v>
      </c>
      <c r="AG898" s="6">
        <v>266.22624000000002</v>
      </c>
      <c r="AH898" s="6">
        <v>1.91611</v>
      </c>
      <c r="AI898" s="6">
        <v>0.87400999999999995</v>
      </c>
      <c r="AK898" s="6"/>
      <c r="AL898" s="6"/>
      <c r="AM898" s="6"/>
      <c r="AO898" s="6">
        <v>924.235203323576</v>
      </c>
      <c r="AP898" s="6">
        <v>2.18834408418323</v>
      </c>
      <c r="AQ898" s="6">
        <v>1.4144584018878699E-3</v>
      </c>
      <c r="AS898" s="6">
        <v>951.19</v>
      </c>
      <c r="AT898" s="6">
        <v>3.0727699999999998</v>
      </c>
      <c r="AU898" s="6">
        <v>0.1128</v>
      </c>
    </row>
    <row r="899" spans="1:47" x14ac:dyDescent="0.3">
      <c r="A899" s="2">
        <v>951.101</v>
      </c>
      <c r="B899" s="2">
        <v>2.7604000000000002</v>
      </c>
      <c r="C899" s="2">
        <v>7.3800000000000003E-3</v>
      </c>
      <c r="E899" s="4">
        <v>951.101</v>
      </c>
      <c r="F899" s="4">
        <v>2.94678</v>
      </c>
      <c r="G899" s="4">
        <v>2.409E-2</v>
      </c>
      <c r="I899" s="6">
        <v>951.101</v>
      </c>
      <c r="J899" s="6">
        <v>3.0612499999999998</v>
      </c>
      <c r="K899" s="6">
        <v>1.3990000000000001E-2</v>
      </c>
      <c r="M899" s="9">
        <v>973.42342342341362</v>
      </c>
      <c r="N899" s="6">
        <v>1.9451544061010899</v>
      </c>
      <c r="O899" s="9">
        <v>-2.3350839470497702E-3</v>
      </c>
      <c r="Q899" s="6">
        <v>928.52852852854301</v>
      </c>
      <c r="R899" s="6">
        <v>2.2822472182446099</v>
      </c>
      <c r="S899" s="9">
        <v>1.4738083252024199E-2</v>
      </c>
      <c r="U899" s="6">
        <v>333.67812005042504</v>
      </c>
      <c r="V899" s="6">
        <v>1.54351294262752</v>
      </c>
      <c r="W899" s="6">
        <v>0.28291582249831398</v>
      </c>
      <c r="Y899" s="6">
        <v>377.40608719495475</v>
      </c>
      <c r="Z899" s="6">
        <v>1.4525368959954199</v>
      </c>
      <c r="AA899" s="6">
        <v>0.59243056742352096</v>
      </c>
      <c r="AC899" s="6">
        <v>884.65465465465445</v>
      </c>
      <c r="AD899" s="6">
        <v>2.0735286357210501</v>
      </c>
      <c r="AE899" s="9">
        <v>1.75968937456147E-3</v>
      </c>
      <c r="AG899" s="6">
        <v>266.00871000000001</v>
      </c>
      <c r="AH899" s="6">
        <v>1.9136</v>
      </c>
      <c r="AI899" s="6">
        <v>0.87465000000000004</v>
      </c>
      <c r="AK899" s="6"/>
      <c r="AL899" s="6"/>
      <c r="AM899" s="6"/>
      <c r="AO899" s="6">
        <v>925.01272140764297</v>
      </c>
      <c r="AP899" s="6">
        <v>2.18722622467893</v>
      </c>
      <c r="AQ899" s="6">
        <v>1.38990384334826E-3</v>
      </c>
      <c r="AS899" s="6">
        <v>952</v>
      </c>
      <c r="AT899" s="6">
        <v>3.0681699999999998</v>
      </c>
      <c r="AU899" s="6">
        <v>0.11124000000000001</v>
      </c>
    </row>
    <row r="900" spans="1:47" x14ac:dyDescent="0.3">
      <c r="A900" s="2">
        <v>951.91</v>
      </c>
      <c r="B900" s="2">
        <v>2.7580900000000002</v>
      </c>
      <c r="C900" s="2">
        <v>6.9899999999999997E-3</v>
      </c>
      <c r="E900" s="4">
        <v>951.91</v>
      </c>
      <c r="F900" s="4">
        <v>2.94265</v>
      </c>
      <c r="G900" s="4">
        <v>2.324E-2</v>
      </c>
      <c r="I900" s="6">
        <v>951.91</v>
      </c>
      <c r="J900" s="6">
        <v>3.0553400000000002</v>
      </c>
      <c r="K900" s="6">
        <v>1.2370000000000001E-2</v>
      </c>
      <c r="M900" s="9">
        <v>974.17417417416436</v>
      </c>
      <c r="N900" s="6">
        <v>1.94445200222399</v>
      </c>
      <c r="O900" s="9">
        <v>-2.3689714267295802E-3</v>
      </c>
      <c r="Q900" s="6">
        <v>929.22922922924374</v>
      </c>
      <c r="R900" s="6">
        <v>2.2814092393235401</v>
      </c>
      <c r="S900" s="9">
        <v>1.4749343820082901E-2</v>
      </c>
      <c r="U900" s="6">
        <v>333.42843761607651</v>
      </c>
      <c r="V900" s="6">
        <v>1.5429396418985999</v>
      </c>
      <c r="W900" s="6">
        <v>0.28298483119263101</v>
      </c>
      <c r="Y900" s="6">
        <v>377.16477895506029</v>
      </c>
      <c r="Z900" s="6">
        <v>1.45149616300428</v>
      </c>
      <c r="AA900" s="6">
        <v>0.59082060074281995</v>
      </c>
      <c r="AC900" s="6">
        <v>885.29529529529509</v>
      </c>
      <c r="AD900" s="6">
        <v>2.0729507385718202</v>
      </c>
      <c r="AE900" s="9">
        <v>1.7872779948565E-3</v>
      </c>
      <c r="AG900" s="6">
        <v>265.79154</v>
      </c>
      <c r="AH900" s="6">
        <v>1.91109</v>
      </c>
      <c r="AI900" s="6">
        <v>0.87527999999999995</v>
      </c>
      <c r="AK900" s="6"/>
      <c r="AL900" s="6"/>
      <c r="AM900" s="6"/>
      <c r="AO900" s="6">
        <v>925.79023949170903</v>
      </c>
      <c r="AP900" s="6">
        <v>2.1861158617292502</v>
      </c>
      <c r="AQ900" s="6">
        <v>1.36503921185512E-3</v>
      </c>
      <c r="AS900" s="6">
        <v>952.81</v>
      </c>
      <c r="AT900" s="6">
        <v>3.0636299999999999</v>
      </c>
      <c r="AU900" s="6">
        <v>0.10970000000000001</v>
      </c>
    </row>
    <row r="901" spans="1:47" x14ac:dyDescent="0.3">
      <c r="A901" s="2">
        <v>952.71900000000005</v>
      </c>
      <c r="B901" s="2">
        <v>2.7557900000000002</v>
      </c>
      <c r="C901" s="2">
        <v>6.6100000000000004E-3</v>
      </c>
      <c r="E901" s="4">
        <v>952.71900000000005</v>
      </c>
      <c r="F901" s="4">
        <v>2.9385699999999999</v>
      </c>
      <c r="G901" s="4">
        <v>2.2409999999999999E-2</v>
      </c>
      <c r="I901" s="6">
        <v>952.71900000000005</v>
      </c>
      <c r="J901" s="6">
        <v>3.0495100000000002</v>
      </c>
      <c r="K901" s="6">
        <v>1.0800000000000001E-2</v>
      </c>
      <c r="M901" s="9">
        <v>974.9249249249151</v>
      </c>
      <c r="N901" s="6">
        <v>1.94375283813552</v>
      </c>
      <c r="O901" s="9">
        <v>-2.4023131804603698E-3</v>
      </c>
      <c r="Q901" s="6">
        <v>929.92992992994448</v>
      </c>
      <c r="R901" s="6">
        <v>2.2805768014058398</v>
      </c>
      <c r="S901" s="9">
        <v>1.4759880242263899E-2</v>
      </c>
      <c r="U901" s="6">
        <v>333.17912856374392</v>
      </c>
      <c r="V901" s="6">
        <v>1.54235726580771</v>
      </c>
      <c r="W901" s="6">
        <v>0.283071248858484</v>
      </c>
      <c r="Y901" s="6">
        <v>376.92377909630306</v>
      </c>
      <c r="Z901" s="6">
        <v>1.45048110637865</v>
      </c>
      <c r="AA901" s="6">
        <v>0.58920781945786405</v>
      </c>
      <c r="AC901" s="6">
        <v>885.93593593593573</v>
      </c>
      <c r="AD901" s="6">
        <v>2.0723763759421701</v>
      </c>
      <c r="AE901" s="9">
        <v>1.8145193729130499E-3</v>
      </c>
      <c r="AG901" s="6">
        <v>265.57472000000001</v>
      </c>
      <c r="AH901" s="6">
        <v>1.9086000000000001</v>
      </c>
      <c r="AI901" s="6">
        <v>0.87587999999999999</v>
      </c>
      <c r="AK901" s="6"/>
      <c r="AL901" s="6"/>
      <c r="AM901" s="6"/>
      <c r="AO901" s="6">
        <v>926.567757575776</v>
      </c>
      <c r="AP901" s="6">
        <v>2.18501294036085</v>
      </c>
      <c r="AQ901" s="6">
        <v>1.3398685909660299E-3</v>
      </c>
      <c r="AS901" s="6">
        <v>953.62</v>
      </c>
      <c r="AT901" s="6">
        <v>3.0591400000000002</v>
      </c>
      <c r="AU901" s="6">
        <v>0.1082</v>
      </c>
    </row>
    <row r="902" spans="1:47" x14ac:dyDescent="0.3">
      <c r="A902" s="2">
        <v>953.52800000000002</v>
      </c>
      <c r="B902" s="2">
        <v>2.7535099999999999</v>
      </c>
      <c r="C902" s="2">
        <v>6.2199999999999998E-3</v>
      </c>
      <c r="E902" s="4">
        <v>953.52800000000002</v>
      </c>
      <c r="F902" s="4">
        <v>2.9345400000000001</v>
      </c>
      <c r="G902" s="4">
        <v>2.1600000000000001E-2</v>
      </c>
      <c r="I902" s="6">
        <v>953.52800000000002</v>
      </c>
      <c r="J902" s="6">
        <v>3.0437699999999999</v>
      </c>
      <c r="K902" s="6">
        <v>9.2800000000000001E-3</v>
      </c>
      <c r="M902" s="9">
        <v>975.67567567566584</v>
      </c>
      <c r="N902" s="6">
        <v>1.9430568925333001</v>
      </c>
      <c r="O902" s="9">
        <v>-2.4351117173143102E-3</v>
      </c>
      <c r="Q902" s="6">
        <v>930.63063063064521</v>
      </c>
      <c r="R902" s="6">
        <v>2.2797498461444099</v>
      </c>
      <c r="S902" s="6">
        <v>1.4769695331543001E-2</v>
      </c>
      <c r="U902" s="6">
        <v>332.93019205650427</v>
      </c>
      <c r="V902" s="6">
        <v>1.5417639143302</v>
      </c>
      <c r="W902" s="6">
        <v>0.28317510786745398</v>
      </c>
      <c r="Y902" s="6">
        <v>376.68308702791467</v>
      </c>
      <c r="Z902" s="6">
        <v>1.4494916782859699</v>
      </c>
      <c r="AA902" s="6">
        <v>0.58759279618662197</v>
      </c>
      <c r="AC902" s="6">
        <v>886.57657657657637</v>
      </c>
      <c r="AD902" s="6">
        <v>2.0718055125075998</v>
      </c>
      <c r="AE902" s="9">
        <v>1.84141412784318E-3</v>
      </c>
      <c r="AG902" s="6">
        <v>265.35825</v>
      </c>
      <c r="AH902" s="6">
        <v>1.9060999999999999</v>
      </c>
      <c r="AI902" s="6">
        <v>0.87646999999999997</v>
      </c>
      <c r="AK902" s="6"/>
      <c r="AL902" s="6"/>
      <c r="AM902" s="6"/>
      <c r="AO902" s="6">
        <v>927.34527565984195</v>
      </c>
      <c r="AP902" s="6">
        <v>2.1839174073389001</v>
      </c>
      <c r="AQ902" s="6">
        <v>1.3143958479943901E-3</v>
      </c>
      <c r="AS902" s="6">
        <v>954.43</v>
      </c>
      <c r="AT902" s="6">
        <v>3.0546899999999999</v>
      </c>
      <c r="AU902" s="6">
        <v>0.10672</v>
      </c>
    </row>
    <row r="903" spans="1:47" x14ac:dyDescent="0.3">
      <c r="A903" s="2">
        <v>954.33699999999999</v>
      </c>
      <c r="B903" s="2">
        <v>2.7512500000000002</v>
      </c>
      <c r="C903" s="2">
        <v>5.8399999999999997E-3</v>
      </c>
      <c r="E903" s="4">
        <v>954.33699999999999</v>
      </c>
      <c r="F903" s="4">
        <v>2.9305599999999998</v>
      </c>
      <c r="G903" s="4">
        <v>2.0799999999999999E-2</v>
      </c>
      <c r="I903" s="6">
        <v>954.33699999999999</v>
      </c>
      <c r="J903" s="6">
        <v>3.0381100000000001</v>
      </c>
      <c r="K903" s="6">
        <v>7.7999999999999996E-3</v>
      </c>
      <c r="M903" s="9">
        <v>976.42642642641658</v>
      </c>
      <c r="N903" s="6">
        <v>1.94236414431187</v>
      </c>
      <c r="O903" s="9">
        <v>-2.4673696259620201E-3</v>
      </c>
      <c r="Q903" s="6">
        <v>931.33133133134595</v>
      </c>
      <c r="R903" s="6">
        <v>2.2789283159789702</v>
      </c>
      <c r="S903" s="9">
        <v>1.47787919812303E-2</v>
      </c>
      <c r="U903" s="6">
        <v>332.68162725993398</v>
      </c>
      <c r="V903" s="6">
        <v>1.54115759597937</v>
      </c>
      <c r="W903" s="6">
        <v>0.28329628963470799</v>
      </c>
      <c r="Y903" s="6">
        <v>376.4427021606345</v>
      </c>
      <c r="Z903" s="6">
        <v>1.44852781336133</v>
      </c>
      <c r="AA903" s="6">
        <v>0.58597610168550696</v>
      </c>
      <c r="AC903" s="6">
        <v>887.21721721721701</v>
      </c>
      <c r="AD903" s="6">
        <v>2.0712381134077398</v>
      </c>
      <c r="AE903" s="9">
        <v>1.86796294238502E-3</v>
      </c>
      <c r="AG903" s="6">
        <v>265.14213999999998</v>
      </c>
      <c r="AH903" s="6">
        <v>1.9036200000000001</v>
      </c>
      <c r="AI903" s="6">
        <v>0.87702999999999998</v>
      </c>
      <c r="AK903" s="6"/>
      <c r="AL903" s="6"/>
      <c r="AM903" s="6"/>
      <c r="AO903" s="6">
        <v>928.12279374390903</v>
      </c>
      <c r="AP903" s="6">
        <v>2.18282921116421</v>
      </c>
      <c r="AQ903" s="6">
        <v>1.28862462680746E-3</v>
      </c>
      <c r="AS903" s="6">
        <v>955.24</v>
      </c>
      <c r="AT903" s="6">
        <v>3.0502799999999999</v>
      </c>
      <c r="AU903" s="6">
        <v>0.10527</v>
      </c>
    </row>
    <row r="904" spans="1:47" x14ac:dyDescent="0.3">
      <c r="A904" s="2">
        <v>955.14599999999996</v>
      </c>
      <c r="B904" s="2">
        <v>2.7490100000000002</v>
      </c>
      <c r="C904" s="2">
        <v>5.4599999999999996E-3</v>
      </c>
      <c r="E904" s="4">
        <v>955.14599999999996</v>
      </c>
      <c r="F904" s="4">
        <v>2.9266200000000002</v>
      </c>
      <c r="G904" s="4">
        <v>2.001E-2</v>
      </c>
      <c r="I904" s="6">
        <v>955.14599999999996</v>
      </c>
      <c r="J904" s="6">
        <v>3.0325299999999999</v>
      </c>
      <c r="K904" s="6">
        <v>6.3699999999999998E-3</v>
      </c>
      <c r="M904" s="9">
        <v>977.17717717716732</v>
      </c>
      <c r="N904" s="6">
        <v>1.9416745725594</v>
      </c>
      <c r="O904" s="9">
        <v>-2.4990895705423598E-3</v>
      </c>
      <c r="Q904" s="6">
        <v>932.03203203204669</v>
      </c>
      <c r="R904" s="6">
        <v>2.2781121541234199</v>
      </c>
      <c r="S904" s="9">
        <v>1.4787173161472499E-2</v>
      </c>
      <c r="U904" s="6">
        <v>332.43343334209976</v>
      </c>
      <c r="V904" s="6">
        <v>1.54053623669582</v>
      </c>
      <c r="W904" s="6">
        <v>0.28343450623240601</v>
      </c>
      <c r="Y904" s="6">
        <v>376.20262390670558</v>
      </c>
      <c r="Z904" s="6">
        <v>1.4475894287722799</v>
      </c>
      <c r="AA904" s="6">
        <v>0.58435830412690504</v>
      </c>
      <c r="AC904" s="6">
        <v>887.85785785785765</v>
      </c>
      <c r="AD904" s="6">
        <v>2.0706741442391099</v>
      </c>
      <c r="AE904" s="9">
        <v>1.89416656047551E-3</v>
      </c>
      <c r="AG904" s="6">
        <v>264.92637999999999</v>
      </c>
      <c r="AH904" s="6">
        <v>1.9011400000000001</v>
      </c>
      <c r="AI904" s="6">
        <v>0.87758000000000003</v>
      </c>
      <c r="AK904" s="6"/>
      <c r="AL904" s="6"/>
      <c r="AM904" s="6"/>
      <c r="AO904" s="6">
        <v>928.90031182797497</v>
      </c>
      <c r="AP904" s="6">
        <v>2.1817483020716999</v>
      </c>
      <c r="AQ904" s="6">
        <v>1.26255834048398E-3</v>
      </c>
      <c r="AS904" s="6">
        <v>956.05</v>
      </c>
      <c r="AT904" s="6">
        <v>3.0459299999999998</v>
      </c>
      <c r="AU904" s="6">
        <v>0.10385</v>
      </c>
    </row>
    <row r="905" spans="1:47" x14ac:dyDescent="0.3">
      <c r="A905" s="2">
        <v>955.95500000000004</v>
      </c>
      <c r="B905" s="2">
        <v>2.7467899999999998</v>
      </c>
      <c r="C905" s="2">
        <v>5.0800000000000003E-3</v>
      </c>
      <c r="E905" s="4">
        <v>955.95500000000004</v>
      </c>
      <c r="F905" s="4">
        <v>2.9227300000000001</v>
      </c>
      <c r="G905" s="4">
        <v>1.924E-2</v>
      </c>
      <c r="I905" s="6">
        <v>955.95500000000004</v>
      </c>
      <c r="J905" s="6">
        <v>3.0270299999999999</v>
      </c>
      <c r="K905" s="6">
        <v>4.9800000000000001E-3</v>
      </c>
      <c r="M905" s="9">
        <v>977.92792792791806</v>
      </c>
      <c r="N905" s="6">
        <v>1.9409881565543801</v>
      </c>
      <c r="O905" s="9">
        <v>-2.5302742866769399E-3</v>
      </c>
      <c r="Q905" s="6">
        <v>932.73273273274742</v>
      </c>
      <c r="R905" s="6">
        <v>2.2773013045534798</v>
      </c>
      <c r="S905" s="9">
        <v>1.4794841915868299E-2</v>
      </c>
      <c r="U905" s="6">
        <v>332.18560947354865</v>
      </c>
      <c r="V905" s="6">
        <v>1.5398976916305001</v>
      </c>
      <c r="W905" s="6">
        <v>0.283589281677673</v>
      </c>
      <c r="Y905" s="6">
        <v>375.96285167986883</v>
      </c>
      <c r="Z905" s="6">
        <v>1.4466764243202701</v>
      </c>
      <c r="AA905" s="6">
        <v>0.58273996838017805</v>
      </c>
      <c r="AC905" s="6">
        <v>888.49849849849829</v>
      </c>
      <c r="AD905" s="6">
        <v>2.0701135710479699</v>
      </c>
      <c r="AE905" s="9">
        <v>1.9200257848966001E-3</v>
      </c>
      <c r="AG905" s="6">
        <v>264.71096999999997</v>
      </c>
      <c r="AH905" s="6">
        <v>1.8986700000000001</v>
      </c>
      <c r="AI905" s="6">
        <v>0.87810999999999995</v>
      </c>
      <c r="AK905" s="6"/>
      <c r="AL905" s="6"/>
      <c r="AM905" s="6"/>
      <c r="AO905" s="6">
        <v>929.67782991204194</v>
      </c>
      <c r="AP905" s="6">
        <v>2.1806746320304198</v>
      </c>
      <c r="AQ905" s="6">
        <v>1.2362001638188201E-3</v>
      </c>
      <c r="AS905" s="6">
        <v>956.86</v>
      </c>
      <c r="AT905" s="6">
        <v>3.04162</v>
      </c>
      <c r="AU905" s="6">
        <v>0.10245</v>
      </c>
    </row>
    <row r="906" spans="1:47" x14ac:dyDescent="0.3">
      <c r="A906" s="2">
        <v>956.76400000000001</v>
      </c>
      <c r="B906" s="2">
        <v>2.74458</v>
      </c>
      <c r="C906" s="2">
        <v>4.7099999999999998E-3</v>
      </c>
      <c r="E906" s="4">
        <v>956.76400000000001</v>
      </c>
      <c r="F906" s="4">
        <v>2.9188800000000001</v>
      </c>
      <c r="G906" s="4">
        <v>1.847E-2</v>
      </c>
      <c r="I906" s="6">
        <v>956.76400000000001</v>
      </c>
      <c r="J906" s="6">
        <v>3.0216099999999999</v>
      </c>
      <c r="K906" s="6">
        <v>3.63E-3</v>
      </c>
      <c r="M906" s="9">
        <v>978.6786786786688</v>
      </c>
      <c r="N906" s="6">
        <v>1.9403048757625001</v>
      </c>
      <c r="O906" s="9">
        <v>-2.5609265776254499E-3</v>
      </c>
      <c r="Q906" s="6">
        <v>933.43343343344816</v>
      </c>
      <c r="R906" s="6">
        <v>2.2764957119945</v>
      </c>
      <c r="S906" s="9">
        <v>1.48018013581872E-2</v>
      </c>
      <c r="U906" s="6">
        <v>331.93815482729974</v>
      </c>
      <c r="V906" s="6">
        <v>1.53923976011955</v>
      </c>
      <c r="W906" s="6">
        <v>0.28375993328586802</v>
      </c>
      <c r="Y906" s="6">
        <v>375.7233848953594</v>
      </c>
      <c r="Z906" s="6">
        <v>1.4457886825784301</v>
      </c>
      <c r="AA906" s="6">
        <v>0.58112165529833903</v>
      </c>
      <c r="AC906" s="6">
        <v>889.13913913913893</v>
      </c>
      <c r="AD906" s="6">
        <v>2.0695563603233</v>
      </c>
      <c r="AE906" s="9">
        <v>1.94554147499356E-3</v>
      </c>
      <c r="AG906" s="6">
        <v>264.49590999999998</v>
      </c>
      <c r="AH906" s="6">
        <v>1.8962000000000001</v>
      </c>
      <c r="AI906" s="6">
        <v>0.87861</v>
      </c>
      <c r="AK906" s="6"/>
      <c r="AL906" s="6"/>
      <c r="AM906" s="6"/>
      <c r="AO906" s="6">
        <v>930.455347996108</v>
      </c>
      <c r="AP906" s="6">
        <v>2.1796081547449901</v>
      </c>
      <c r="AQ906" s="6">
        <v>1.20955302564669E-3</v>
      </c>
      <c r="AS906" s="6">
        <v>957.67</v>
      </c>
      <c r="AT906" s="6">
        <v>3.03735</v>
      </c>
      <c r="AU906" s="6">
        <v>0.10108</v>
      </c>
    </row>
    <row r="907" spans="1:47" x14ac:dyDescent="0.3">
      <c r="A907" s="2">
        <v>957.57299999999998</v>
      </c>
      <c r="B907" s="2">
        <v>2.7423999999999999</v>
      </c>
      <c r="C907" s="2">
        <v>4.3299999999999996E-3</v>
      </c>
      <c r="E907" s="4">
        <v>957.57299999999998</v>
      </c>
      <c r="F907" s="4">
        <v>2.9150800000000001</v>
      </c>
      <c r="G907" s="4">
        <v>1.7729999999999999E-2</v>
      </c>
      <c r="I907" s="6">
        <v>957.57299999999998</v>
      </c>
      <c r="J907" s="6">
        <v>3.0162599999999999</v>
      </c>
      <c r="K907" s="6">
        <v>2.32E-3</v>
      </c>
      <c r="M907" s="9">
        <v>979.42942942941954</v>
      </c>
      <c r="N907" s="6">
        <v>1.9396247098336501</v>
      </c>
      <c r="O907" s="9">
        <v>-2.5910493105791E-3</v>
      </c>
      <c r="Q907" s="6">
        <v>934.13413413414889</v>
      </c>
      <c r="R907" s="6">
        <v>2.2756953219095499</v>
      </c>
      <c r="S907" s="9">
        <v>1.48080546691935E-2</v>
      </c>
      <c r="U907" s="6">
        <v>331.69106857883406</v>
      </c>
      <c r="V907" s="6">
        <v>1.53856020411106</v>
      </c>
      <c r="W907" s="6">
        <v>0.28394555356822399</v>
      </c>
      <c r="Y907" s="6">
        <v>375.48422296990088</v>
      </c>
      <c r="Z907" s="6">
        <v>1.4449260690653201</v>
      </c>
      <c r="AA907" s="6">
        <v>0.57950392101250203</v>
      </c>
      <c r="AC907" s="6">
        <v>889.77977977977957</v>
      </c>
      <c r="AD907" s="6">
        <v>2.0690024789899502</v>
      </c>
      <c r="AE907" s="9">
        <v>1.9707145444630798E-3</v>
      </c>
      <c r="AG907" s="6">
        <v>264.28120000000001</v>
      </c>
      <c r="AH907" s="6">
        <v>1.89375</v>
      </c>
      <c r="AI907" s="6">
        <v>0.87909999999999999</v>
      </c>
      <c r="AK907" s="6"/>
      <c r="AL907" s="6"/>
      <c r="AM907" s="6"/>
      <c r="AO907" s="6">
        <v>931.23286608017497</v>
      </c>
      <c r="AP907" s="6">
        <v>2.1785488256585399</v>
      </c>
      <c r="AQ907" s="6">
        <v>1.18261960096499E-3</v>
      </c>
      <c r="AS907" s="6">
        <v>958.48</v>
      </c>
      <c r="AT907" s="6">
        <v>3.0331299999999999</v>
      </c>
      <c r="AU907" s="6">
        <v>9.9739999999999995E-2</v>
      </c>
    </row>
    <row r="908" spans="1:47" x14ac:dyDescent="0.3">
      <c r="A908" s="2">
        <v>958.38199999999995</v>
      </c>
      <c r="B908" s="2">
        <v>2.7402299999999999</v>
      </c>
      <c r="C908" s="2">
        <v>3.96E-3</v>
      </c>
      <c r="E908" s="4">
        <v>958.38199999999995</v>
      </c>
      <c r="F908" s="4">
        <v>2.9113099999999998</v>
      </c>
      <c r="G908" s="4">
        <v>1.6990000000000002E-2</v>
      </c>
      <c r="I908" s="6">
        <v>958.38199999999995</v>
      </c>
      <c r="J908" s="6">
        <v>3.0109900000000001</v>
      </c>
      <c r="K908" s="6">
        <v>1.0499999999999999E-3</v>
      </c>
      <c r="M908" s="9">
        <v>980.18018018017028</v>
      </c>
      <c r="N908" s="6">
        <v>1.9389476385989199</v>
      </c>
      <c r="O908" s="9">
        <v>-2.6206454130846099E-3</v>
      </c>
      <c r="Q908" s="6">
        <v>934.83483483484963</v>
      </c>
      <c r="R908" s="6">
        <v>2.2749000804876802</v>
      </c>
      <c r="S908" s="9">
        <v>1.48136050935698E-2</v>
      </c>
      <c r="U908" s="6">
        <v>331.4443499060859</v>
      </c>
      <c r="V908" s="6">
        <v>1.5378567702457</v>
      </c>
      <c r="W908" s="6">
        <v>0.284144993243163</v>
      </c>
      <c r="Y908" s="6">
        <v>375.24536532170117</v>
      </c>
      <c r="Z908" s="6">
        <v>1.4440884324541601</v>
      </c>
      <c r="AA908" s="6">
        <v>0.57788731623624601</v>
      </c>
      <c r="AC908" s="6">
        <v>890.42042042042021</v>
      </c>
      <c r="AD908" s="6">
        <v>2.0684518944018402</v>
      </c>
      <c r="AE908" s="9">
        <v>1.9955459592080299E-3</v>
      </c>
      <c r="AG908" s="6">
        <v>264.06684000000001</v>
      </c>
      <c r="AH908" s="6">
        <v>1.8912899999999999</v>
      </c>
      <c r="AI908" s="6">
        <v>0.87956999999999996</v>
      </c>
      <c r="AK908" s="6"/>
      <c r="AL908" s="6"/>
      <c r="AM908" s="6"/>
      <c r="AO908" s="6">
        <v>932.01038416424103</v>
      </c>
      <c r="AP908" s="6">
        <v>2.1774966019573401</v>
      </c>
      <c r="AQ908" s="6">
        <v>1.1554023028338301E-3</v>
      </c>
      <c r="AS908" s="6">
        <v>959.29</v>
      </c>
      <c r="AT908" s="6">
        <v>3.02895</v>
      </c>
      <c r="AU908" s="6">
        <v>9.8409999999999997E-2</v>
      </c>
    </row>
    <row r="909" spans="1:47" x14ac:dyDescent="0.3">
      <c r="A909" s="2">
        <v>959.19100000000003</v>
      </c>
      <c r="B909" s="2">
        <v>2.7380800000000001</v>
      </c>
      <c r="C909" s="2">
        <v>3.5899999999999999E-3</v>
      </c>
      <c r="E909" s="4">
        <v>959.19100000000003</v>
      </c>
      <c r="F909" s="4">
        <v>2.9075899999999999</v>
      </c>
      <c r="G909" s="4">
        <v>1.627E-2</v>
      </c>
      <c r="I909" s="6">
        <v>959.19100000000003</v>
      </c>
      <c r="J909" s="6">
        <v>3.0057800000000001</v>
      </c>
      <c r="K909" s="9">
        <v>-1.8900000000000001E-4</v>
      </c>
      <c r="M909" s="9">
        <v>980.93093093092102</v>
      </c>
      <c r="N909" s="6">
        <v>1.93827364206778</v>
      </c>
      <c r="O909" s="9">
        <v>-2.64971786959669E-3</v>
      </c>
      <c r="Q909" s="6">
        <v>935.53553553555037</v>
      </c>
      <c r="R909" s="6">
        <v>2.2741099346324298</v>
      </c>
      <c r="S909" s="9">
        <v>1.4818455936938099E-2</v>
      </c>
      <c r="U909" s="6">
        <v>331.19799798943382</v>
      </c>
      <c r="V909" s="6">
        <v>1.5371272157100599</v>
      </c>
      <c r="W909" s="6">
        <v>0.28435684601845301</v>
      </c>
      <c r="Y909" s="6">
        <v>375.00681137044774</v>
      </c>
      <c r="Z909" s="6">
        <v>1.4432756048167601</v>
      </c>
      <c r="AA909" s="6">
        <v>0.57627238558193095</v>
      </c>
      <c r="AC909" s="6">
        <v>891.06106106106085</v>
      </c>
      <c r="AD909" s="6">
        <v>2.0679045743353601</v>
      </c>
      <c r="AE909" s="9">
        <v>2.02003673525907E-3</v>
      </c>
      <c r="AG909" s="6">
        <v>263.85282999999998</v>
      </c>
      <c r="AH909" s="6">
        <v>1.8888499999999999</v>
      </c>
      <c r="AI909" s="6">
        <v>0.88002000000000002</v>
      </c>
      <c r="AK909" s="6"/>
      <c r="AL909" s="6"/>
      <c r="AM909" s="6"/>
      <c r="AO909" s="6">
        <v>932.787902248308</v>
      </c>
      <c r="AP909" s="6">
        <v>2.1764514425769499</v>
      </c>
      <c r="AQ909" s="6">
        <v>1.1279032740283E-3</v>
      </c>
      <c r="AS909" s="6">
        <v>960.1</v>
      </c>
      <c r="AT909" s="6">
        <v>3.02481</v>
      </c>
      <c r="AU909" s="6">
        <v>9.7110000000000002E-2</v>
      </c>
    </row>
    <row r="910" spans="1:47" x14ac:dyDescent="0.3">
      <c r="A910" s="2">
        <v>960</v>
      </c>
      <c r="B910" s="2">
        <v>2.7359399999999998</v>
      </c>
      <c r="C910" s="2">
        <v>3.2200000000000002E-3</v>
      </c>
      <c r="E910" s="4">
        <v>960</v>
      </c>
      <c r="F910" s="4">
        <v>2.9039100000000002</v>
      </c>
      <c r="G910" s="4">
        <v>1.555E-2</v>
      </c>
      <c r="I910" s="6">
        <v>960</v>
      </c>
      <c r="J910" s="6">
        <v>3.0006499999999998</v>
      </c>
      <c r="K910" s="6">
        <v>-1.39E-3</v>
      </c>
      <c r="M910" s="9">
        <v>981.68168168167176</v>
      </c>
      <c r="N910" s="6">
        <v>1.93760270042531</v>
      </c>
      <c r="O910" s="9">
        <v>-2.6782697181556301E-3</v>
      </c>
      <c r="Q910" s="6">
        <v>936.2362362362511</v>
      </c>
      <c r="R910" s="6">
        <v>2.2733248319505202</v>
      </c>
      <c r="S910" s="9">
        <v>1.48226105629731E-2</v>
      </c>
      <c r="U910" s="6">
        <v>330.95201201169101</v>
      </c>
      <c r="V910" s="6">
        <v>1.53636933787282</v>
      </c>
      <c r="W910" s="6">
        <v>0.28457943588097401</v>
      </c>
      <c r="Y910" s="6">
        <v>374.76856053730256</v>
      </c>
      <c r="Z910" s="6">
        <v>1.44248740190137</v>
      </c>
      <c r="AA910" s="6">
        <v>0.57465966689100201</v>
      </c>
      <c r="AC910" s="6">
        <v>891.7017017017015</v>
      </c>
      <c r="AD910" s="6">
        <v>2.0673604869827802</v>
      </c>
      <c r="AE910" s="6">
        <v>2.0441879367590001E-3</v>
      </c>
      <c r="AG910" s="6">
        <v>263.63916</v>
      </c>
      <c r="AH910" s="6">
        <v>1.8864099999999999</v>
      </c>
      <c r="AI910" s="6">
        <v>0.88046000000000002</v>
      </c>
      <c r="AK910" s="6"/>
      <c r="AL910" s="6"/>
      <c r="AM910" s="6"/>
      <c r="AO910" s="6">
        <v>933.56542033237395</v>
      </c>
      <c r="AP910" s="6">
        <v>2.1754133082100999</v>
      </c>
      <c r="AQ910" s="6">
        <v>1.1001243784151901E-3</v>
      </c>
      <c r="AS910" s="6">
        <v>960.91</v>
      </c>
      <c r="AT910" s="6">
        <v>3.0207099999999998</v>
      </c>
      <c r="AU910" s="6">
        <v>9.5839999999999995E-2</v>
      </c>
    </row>
    <row r="911" spans="1:47" x14ac:dyDescent="0.3">
      <c r="A911" s="2">
        <v>960.80899999999997</v>
      </c>
      <c r="B911" s="2">
        <v>2.7338200000000001</v>
      </c>
      <c r="C911" s="2">
        <v>2.8500000000000001E-3</v>
      </c>
      <c r="E911" s="4">
        <v>960.80899999999997</v>
      </c>
      <c r="F911" s="4">
        <v>2.9002699999999999</v>
      </c>
      <c r="G911" s="4">
        <v>1.485E-2</v>
      </c>
      <c r="I911" s="6">
        <v>960.80899999999997</v>
      </c>
      <c r="J911" s="6">
        <v>2.99559</v>
      </c>
      <c r="K911" s="6">
        <v>-2.5600000000000002E-3</v>
      </c>
      <c r="M911" s="9">
        <v>982.4324324324225</v>
      </c>
      <c r="N911" s="6">
        <v>1.93693479402955</v>
      </c>
      <c r="O911" s="9">
        <v>-2.7063040471825301E-3</v>
      </c>
      <c r="Q911" s="6">
        <v>936.93693693695184</v>
      </c>
      <c r="R911" s="6">
        <v>2.2725447207407998</v>
      </c>
      <c r="S911" s="9">
        <v>1.4826072390610699E-2</v>
      </c>
      <c r="U911" s="6">
        <v>330.70639115809706</v>
      </c>
      <c r="V911" s="6">
        <v>1.5355810075777501</v>
      </c>
      <c r="W911" s="6">
        <v>0.284810807695351</v>
      </c>
      <c r="Y911" s="6">
        <v>374.53061224489801</v>
      </c>
      <c r="Z911" s="6">
        <v>1.44172362344354</v>
      </c>
      <c r="AA911" s="6">
        <v>0.57304969058020705</v>
      </c>
      <c r="AC911" s="6">
        <v>892.34234234234214</v>
      </c>
      <c r="AD911" s="6">
        <v>2.0668196009458999</v>
      </c>
      <c r="AE911" s="9">
        <v>2.06800067400885E-3</v>
      </c>
      <c r="AG911" s="6">
        <v>263.42583999999999</v>
      </c>
      <c r="AH911" s="6">
        <v>1.8839900000000001</v>
      </c>
      <c r="AI911" s="6">
        <v>0.88087000000000004</v>
      </c>
      <c r="AK911" s="6"/>
      <c r="AL911" s="6"/>
      <c r="AM911" s="6"/>
      <c r="AO911" s="6">
        <v>934.34293841644103</v>
      </c>
      <c r="AP911" s="6">
        <v>2.1743821613162901</v>
      </c>
      <c r="AQ911" s="6">
        <v>1.0720671920333999E-3</v>
      </c>
      <c r="AS911" s="6">
        <v>961.72</v>
      </c>
      <c r="AT911" s="6">
        <v>3.0166499999999998</v>
      </c>
      <c r="AU911" s="6">
        <v>9.4579999999999997E-2</v>
      </c>
    </row>
    <row r="912" spans="1:47" x14ac:dyDescent="0.3">
      <c r="A912" s="2">
        <v>961.61800000000005</v>
      </c>
      <c r="B912" s="2">
        <v>2.7317200000000001</v>
      </c>
      <c r="C912" s="2">
        <v>2.48E-3</v>
      </c>
      <c r="E912" s="4">
        <v>961.61800000000005</v>
      </c>
      <c r="F912" s="4">
        <v>2.8966699999999999</v>
      </c>
      <c r="G912" s="4">
        <v>1.4160000000000001E-2</v>
      </c>
      <c r="I912" s="6">
        <v>961.61800000000005</v>
      </c>
      <c r="J912" s="6">
        <v>2.9906000000000001</v>
      </c>
      <c r="K912" s="6">
        <v>-3.7000000000000002E-3</v>
      </c>
      <c r="M912" s="9">
        <v>983.18318318317324</v>
      </c>
      <c r="N912" s="6">
        <v>1.93626990340885</v>
      </c>
      <c r="O912" s="9">
        <v>-2.7338239923927702E-3</v>
      </c>
      <c r="Q912" s="6">
        <v>937.63763763765257</v>
      </c>
      <c r="R912" s="6">
        <v>2.2717695499833002</v>
      </c>
      <c r="S912" s="9">
        <v>1.4828844891340599E-2</v>
      </c>
      <c r="U912" s="6">
        <v>330.46113461630802</v>
      </c>
      <c r="V912" s="6">
        <v>1.53476020580537</v>
      </c>
      <c r="W912" s="6">
        <v>0.285048721954065</v>
      </c>
      <c r="Y912" s="6">
        <v>374.2929659173314</v>
      </c>
      <c r="Z912" s="6">
        <v>1.4409840535088601</v>
      </c>
      <c r="AA912" s="6">
        <v>0.57144297900562102</v>
      </c>
      <c r="AC912" s="6">
        <v>892.98298298298278</v>
      </c>
      <c r="AD912" s="6">
        <v>2.0662818852297198</v>
      </c>
      <c r="AE912" s="9">
        <v>2.0914761015743801E-3</v>
      </c>
      <c r="AG912" s="6">
        <v>263.21285999999998</v>
      </c>
      <c r="AH912" s="6">
        <v>1.8815599999999999</v>
      </c>
      <c r="AI912" s="6">
        <v>0.88127</v>
      </c>
      <c r="AK912" s="6"/>
      <c r="AL912" s="6"/>
      <c r="AM912" s="6"/>
      <c r="AO912" s="6">
        <v>935.12045650050698</v>
      </c>
      <c r="AP912" s="6">
        <v>2.1733579661331501</v>
      </c>
      <c r="AQ912" s="6">
        <v>1.0437329938448299E-3</v>
      </c>
      <c r="AS912" s="6">
        <v>962.53</v>
      </c>
      <c r="AT912" s="6">
        <v>3.0126400000000002</v>
      </c>
      <c r="AU912" s="6">
        <v>9.3350000000000002E-2</v>
      </c>
    </row>
    <row r="913" spans="1:47" x14ac:dyDescent="0.3">
      <c r="A913" s="2">
        <v>962.42700000000002</v>
      </c>
      <c r="B913" s="2">
        <v>2.7296299999999998</v>
      </c>
      <c r="C913" s="2">
        <v>2.1199999999999999E-3</v>
      </c>
      <c r="E913" s="4">
        <v>962.42700000000002</v>
      </c>
      <c r="F913" s="4">
        <v>2.8931100000000001</v>
      </c>
      <c r="G913" s="4">
        <v>1.3480000000000001E-2</v>
      </c>
      <c r="I913" s="6">
        <v>962.42700000000002</v>
      </c>
      <c r="J913" s="6">
        <v>2.9856799999999999</v>
      </c>
      <c r="K913" s="6">
        <v>-4.81E-3</v>
      </c>
      <c r="M913" s="9">
        <v>983.93393393392398</v>
      </c>
      <c r="N913" s="6">
        <v>1.9356080092593999</v>
      </c>
      <c r="O913" s="9">
        <v>-2.7608327338201301E-3</v>
      </c>
      <c r="Q913" s="6">
        <v>938.33833833835331</v>
      </c>
      <c r="R913" s="6">
        <v>2.2709992693285801</v>
      </c>
      <c r="S913" s="9">
        <v>1.4830931586586899E-2</v>
      </c>
      <c r="U913" s="6">
        <v>330.21624157638826</v>
      </c>
      <c r="V913" s="6">
        <v>1.5339050632298501</v>
      </c>
      <c r="W913" s="6">
        <v>0.285290654531349</v>
      </c>
      <c r="Y913" s="6">
        <v>374.05562098016128</v>
      </c>
      <c r="Z913" s="6">
        <v>1.44026846086643</v>
      </c>
      <c r="AA913" s="6">
        <v>0.56984004584625003</v>
      </c>
      <c r="AC913" s="6">
        <v>893.62362362362342</v>
      </c>
      <c r="AD913" s="6">
        <v>2.06574730923623</v>
      </c>
      <c r="AE913" s="9">
        <v>2.1146154164503801E-3</v>
      </c>
      <c r="AG913" s="6">
        <v>263.00022999999999</v>
      </c>
      <c r="AH913" s="6">
        <v>1.8791500000000001</v>
      </c>
      <c r="AI913" s="6">
        <v>0.88165000000000004</v>
      </c>
      <c r="AK913" s="6"/>
      <c r="AL913" s="6"/>
      <c r="AM913" s="6"/>
      <c r="AO913" s="6">
        <v>935.89797458457394</v>
      </c>
      <c r="AP913" s="6">
        <v>2.17234068868978</v>
      </c>
      <c r="AQ913" s="6">
        <v>1.01512275612948E-3</v>
      </c>
      <c r="AS913" s="6">
        <v>963.34</v>
      </c>
      <c r="AT913" s="6">
        <v>3.0086599999999999</v>
      </c>
      <c r="AU913" s="6">
        <v>9.214E-2</v>
      </c>
    </row>
    <row r="914" spans="1:47" x14ac:dyDescent="0.3">
      <c r="A914" s="2">
        <v>963.23599999999999</v>
      </c>
      <c r="B914" s="2">
        <v>2.7275700000000001</v>
      </c>
      <c r="C914" s="2">
        <v>1.75E-3</v>
      </c>
      <c r="E914" s="4">
        <v>963.23599999999999</v>
      </c>
      <c r="F914" s="4">
        <v>2.8895900000000001</v>
      </c>
      <c r="G914" s="4">
        <v>1.281E-2</v>
      </c>
      <c r="I914" s="6">
        <v>963.23599999999999</v>
      </c>
      <c r="J914" s="6">
        <v>2.98082</v>
      </c>
      <c r="K914" s="6">
        <v>-5.8900000000000003E-3</v>
      </c>
      <c r="M914" s="9">
        <v>984.68468468467472</v>
      </c>
      <c r="N914" s="6">
        <v>1.9349490924427699</v>
      </c>
      <c r="O914" s="9">
        <v>-2.7873334929513602E-3</v>
      </c>
      <c r="Q914" s="6">
        <v>939.03903903905405</v>
      </c>
      <c r="R914" s="6">
        <v>2.2702338290872199</v>
      </c>
      <c r="S914" s="9">
        <v>1.48323360451729E-2</v>
      </c>
      <c r="U914" s="6">
        <v>329.97171123080119</v>
      </c>
      <c r="V914" s="6">
        <v>1.5330139019946301</v>
      </c>
      <c r="W914" s="6">
        <v>0.285533802262535</v>
      </c>
      <c r="Y914" s="6">
        <v>373.81857686040195</v>
      </c>
      <c r="Z914" s="6">
        <v>1.4395765993916601</v>
      </c>
      <c r="AA914" s="6">
        <v>0.56824139550893504</v>
      </c>
      <c r="AC914" s="6">
        <v>894.26426426426406</v>
      </c>
      <c r="AD914" s="6">
        <v>2.0652158427583598</v>
      </c>
      <c r="AE914" s="9">
        <v>2.1374198562813598E-3</v>
      </c>
      <c r="AG914" s="6">
        <v>262.78793999999999</v>
      </c>
      <c r="AH914" s="6">
        <v>1.8767499999999999</v>
      </c>
      <c r="AI914" s="6">
        <v>0.88200999999999996</v>
      </c>
      <c r="AK914" s="6"/>
      <c r="AL914" s="6"/>
      <c r="AM914" s="6"/>
      <c r="AO914" s="6">
        <v>936.67549266864</v>
      </c>
      <c r="AP914" s="6">
        <v>2.1713302968218402</v>
      </c>
      <c r="AQ914" s="6">
        <v>9.8623713449354894E-4</v>
      </c>
      <c r="AS914" s="6">
        <v>964.15</v>
      </c>
      <c r="AT914" s="6">
        <v>3.0047199999999998</v>
      </c>
      <c r="AU914" s="6">
        <v>9.0950000000000003E-2</v>
      </c>
    </row>
    <row r="915" spans="1:47" x14ac:dyDescent="0.3">
      <c r="A915" s="2">
        <v>964.04499999999996</v>
      </c>
      <c r="B915" s="2">
        <v>2.7255099999999999</v>
      </c>
      <c r="C915" s="2">
        <v>1.39E-3</v>
      </c>
      <c r="E915" s="4">
        <v>964.04499999999996</v>
      </c>
      <c r="F915" s="4">
        <v>2.8860999999999999</v>
      </c>
      <c r="G915" s="4">
        <v>1.2149999999999999E-2</v>
      </c>
      <c r="I915" s="6">
        <v>964.04499999999996</v>
      </c>
      <c r="J915" s="6">
        <v>2.9760200000000001</v>
      </c>
      <c r="K915" s="6">
        <v>-6.94E-3</v>
      </c>
      <c r="M915" s="9">
        <v>985.43543543542546</v>
      </c>
      <c r="N915" s="6">
        <v>1.9342931339835201</v>
      </c>
      <c r="O915" s="9">
        <v>-2.8133295299641002E-3</v>
      </c>
      <c r="Q915" s="6">
        <v>939.73973973975478</v>
      </c>
      <c r="R915" s="6">
        <v>2.2694731802195198</v>
      </c>
      <c r="S915" s="6">
        <v>1.4833061880864E-2</v>
      </c>
      <c r="U915" s="6">
        <v>329.72754277440026</v>
      </c>
      <c r="V915" s="6">
        <v>1.5320852788188299</v>
      </c>
      <c r="W915" s="6">
        <v>0.28577509509170801</v>
      </c>
      <c r="Y915" s="6">
        <v>373.58183298651949</v>
      </c>
      <c r="Z915" s="6">
        <v>1.4389082084971301</v>
      </c>
      <c r="AA915" s="6">
        <v>0.56664752255614603</v>
      </c>
      <c r="AC915" s="6">
        <v>894.9049049049047</v>
      </c>
      <c r="AD915" s="6">
        <v>2.0646874559740001</v>
      </c>
      <c r="AE915" s="9">
        <v>2.1598906976366202E-3</v>
      </c>
      <c r="AG915" s="6">
        <v>262.57598999999999</v>
      </c>
      <c r="AH915" s="6">
        <v>1.87435</v>
      </c>
      <c r="AI915" s="6">
        <v>0.88236000000000003</v>
      </c>
      <c r="AK915" s="6"/>
      <c r="AL915" s="6"/>
      <c r="AM915" s="6"/>
      <c r="AO915" s="6">
        <v>937.45301075270697</v>
      </c>
      <c r="AP915" s="6">
        <v>2.1703267601888601</v>
      </c>
      <c r="AQ915" s="6">
        <v>9.57076457457554E-4</v>
      </c>
      <c r="AS915" s="6">
        <v>964.96</v>
      </c>
      <c r="AT915" s="6">
        <v>3.00082</v>
      </c>
      <c r="AU915" s="6">
        <v>8.9779999999999999E-2</v>
      </c>
    </row>
    <row r="916" spans="1:47" x14ac:dyDescent="0.3">
      <c r="A916" s="2">
        <v>964.85400000000004</v>
      </c>
      <c r="B916" s="2">
        <v>2.7234699999999998</v>
      </c>
      <c r="C916" s="2">
        <v>1.0300000000000001E-3</v>
      </c>
      <c r="E916" s="4">
        <v>964.85400000000004</v>
      </c>
      <c r="F916" s="4">
        <v>2.8826499999999999</v>
      </c>
      <c r="G916" s="4">
        <v>1.15E-2</v>
      </c>
      <c r="I916" s="6">
        <v>964.85400000000004</v>
      </c>
      <c r="J916" s="6">
        <v>2.9712900000000002</v>
      </c>
      <c r="K916" s="6">
        <v>-7.9600000000000001E-3</v>
      </c>
      <c r="M916" s="9">
        <v>986.1861861861762</v>
      </c>
      <c r="N916" s="6">
        <v>1.93364011506694</v>
      </c>
      <c r="O916" s="9">
        <v>-2.83882414106816E-3</v>
      </c>
      <c r="Q916" s="6">
        <v>940.44044044045552</v>
      </c>
      <c r="R916" s="6">
        <v>2.2687172743253501</v>
      </c>
      <c r="S916" s="9">
        <v>1.4833112749991099E-2</v>
      </c>
      <c r="U916" s="6">
        <v>329.48373540442054</v>
      </c>
      <c r="V916" s="6">
        <v>1.53111802833705</v>
      </c>
      <c r="W916" s="6">
        <v>0.28601121539736102</v>
      </c>
      <c r="Y916" s="6">
        <v>373.34538878842676</v>
      </c>
      <c r="Z916" s="6">
        <v>1.43826301358985</v>
      </c>
      <c r="AA916" s="6">
        <v>0.56505891115816498</v>
      </c>
      <c r="AC916" s="6">
        <v>895.54554554554534</v>
      </c>
      <c r="AD916" s="6">
        <v>2.0641621194401099</v>
      </c>
      <c r="AE916" s="9">
        <v>2.1820292543395701E-3</v>
      </c>
      <c r="AG916" s="6">
        <v>262.36437999999998</v>
      </c>
      <c r="AH916" s="6">
        <v>1.8719600000000001</v>
      </c>
      <c r="AI916" s="6">
        <v>0.88268999999999997</v>
      </c>
      <c r="AK916" s="6"/>
      <c r="AL916" s="6"/>
      <c r="AM916" s="6"/>
      <c r="AO916" s="6">
        <v>938.23052883677303</v>
      </c>
      <c r="AP916" s="6">
        <v>2.1693300502934401</v>
      </c>
      <c r="AQ916" s="6">
        <v>9.2764071559164299E-4</v>
      </c>
      <c r="AS916" s="6">
        <v>965.77</v>
      </c>
      <c r="AT916" s="6">
        <v>2.9969600000000001</v>
      </c>
      <c r="AU916" s="6">
        <v>8.8620000000000004E-2</v>
      </c>
    </row>
    <row r="917" spans="1:47" x14ac:dyDescent="0.3">
      <c r="A917" s="2">
        <v>965.66300000000001</v>
      </c>
      <c r="B917" s="2">
        <v>2.7214499999999999</v>
      </c>
      <c r="C917" s="10">
        <v>6.6805E-4</v>
      </c>
      <c r="E917" s="4">
        <v>965.66300000000001</v>
      </c>
      <c r="F917" s="4">
        <v>2.8792300000000002</v>
      </c>
      <c r="G917" s="4">
        <v>1.086E-2</v>
      </c>
      <c r="I917" s="6">
        <v>965.66300000000001</v>
      </c>
      <c r="J917" s="6">
        <v>2.9666199999999998</v>
      </c>
      <c r="K917" s="6">
        <v>-8.9599999999999992E-3</v>
      </c>
      <c r="M917" s="9">
        <v>986.93693693692694</v>
      </c>
      <c r="N917" s="6">
        <v>1.93299001703676</v>
      </c>
      <c r="O917" s="9">
        <v>-2.8638206559437498E-3</v>
      </c>
      <c r="Q917" s="6">
        <v>941.14114114115625</v>
      </c>
      <c r="R917" s="6">
        <v>2.2679660636342298</v>
      </c>
      <c r="S917" s="9">
        <v>1.4832492349149099E-2</v>
      </c>
      <c r="U917" s="6">
        <v>329.24028832046946</v>
      </c>
      <c r="V917" s="6">
        <v>1.53011130538353</v>
      </c>
      <c r="W917" s="6">
        <v>0.28623862491484903</v>
      </c>
      <c r="Y917" s="6">
        <v>373.10924369747897</v>
      </c>
      <c r="Z917" s="6">
        <v>1.4376407265533699</v>
      </c>
      <c r="AA917" s="6">
        <v>0.56347603457104201</v>
      </c>
      <c r="AC917" s="6">
        <v>896.18618618618598</v>
      </c>
      <c r="AD917" s="6">
        <v>2.0636398040869599</v>
      </c>
      <c r="AE917" s="9">
        <v>2.2038368758471902E-3</v>
      </c>
      <c r="AG917" s="6">
        <v>262.15312</v>
      </c>
      <c r="AH917" s="6">
        <v>1.86958</v>
      </c>
      <c r="AI917" s="6">
        <v>0.88300000000000001</v>
      </c>
      <c r="AK917" s="6"/>
      <c r="AL917" s="6"/>
      <c r="AM917" s="6"/>
      <c r="AO917" s="6">
        <v>939.00804692084</v>
      </c>
      <c r="AP917" s="6">
        <v>2.16834014050279</v>
      </c>
      <c r="AQ917" s="6">
        <v>8.9792955016108596E-4</v>
      </c>
      <c r="AS917" s="6">
        <v>966.58</v>
      </c>
      <c r="AT917" s="6">
        <v>2.9931299999999998</v>
      </c>
      <c r="AU917" s="6">
        <v>8.7489999999999998E-2</v>
      </c>
    </row>
    <row r="918" spans="1:47" x14ac:dyDescent="0.3">
      <c r="A918" s="2">
        <v>966.47199999999998</v>
      </c>
      <c r="B918" s="2">
        <v>2.7194400000000001</v>
      </c>
      <c r="C918" s="10">
        <v>3.0960599999999998E-4</v>
      </c>
      <c r="E918" s="4">
        <v>966.47199999999998</v>
      </c>
      <c r="F918" s="4">
        <v>2.8758499999999998</v>
      </c>
      <c r="G918" s="4">
        <v>1.022E-2</v>
      </c>
      <c r="I918" s="6">
        <v>966.47199999999998</v>
      </c>
      <c r="J918" s="6">
        <v>2.9620099999999998</v>
      </c>
      <c r="K918" s="6">
        <v>-9.9399999999999992E-3</v>
      </c>
      <c r="M918" s="9">
        <v>987.68768768767768</v>
      </c>
      <c r="N918" s="6">
        <v>1.9323428213930101</v>
      </c>
      <c r="O918" s="6">
        <v>-2.8883224352760002E-3</v>
      </c>
      <c r="Q918" s="6">
        <v>941.84184184185699</v>
      </c>
      <c r="R918" s="6">
        <v>2.26721950099556</v>
      </c>
      <c r="S918" s="9">
        <v>1.48312044129687E-2</v>
      </c>
      <c r="U918" s="6">
        <v>328.99720072451834</v>
      </c>
      <c r="V918" s="6">
        <v>1.52906462477238</v>
      </c>
      <c r="W918" s="6">
        <v>0.28645359942633603</v>
      </c>
      <c r="Y918" s="6">
        <v>372.87339714646919</v>
      </c>
      <c r="Z918" s="6">
        <v>1.43704104625318</v>
      </c>
      <c r="AA918" s="6">
        <v>0.56189935464158702</v>
      </c>
      <c r="AC918" s="6">
        <v>896.82682682682662</v>
      </c>
      <c r="AD918" s="6">
        <v>2.0631204812124402</v>
      </c>
      <c r="AE918" s="9">
        <v>2.2253149456802398E-3</v>
      </c>
      <c r="AG918" s="6">
        <v>261.94218999999998</v>
      </c>
      <c r="AH918" s="6">
        <v>1.86721</v>
      </c>
      <c r="AI918" s="6">
        <v>0.88329999999999997</v>
      </c>
      <c r="AK918" s="6"/>
      <c r="AL918" s="6"/>
      <c r="AM918" s="6"/>
      <c r="AO918" s="6">
        <v>939.78556500490595</v>
      </c>
      <c r="AP918" s="6">
        <v>2.1673570060724701</v>
      </c>
      <c r="AQ918" s="6">
        <v>8.6794224124153404E-4</v>
      </c>
      <c r="AS918" s="6">
        <v>967.39</v>
      </c>
      <c r="AT918" s="6">
        <v>2.9893399999999999</v>
      </c>
      <c r="AU918" s="6">
        <v>8.6379999999999998E-2</v>
      </c>
    </row>
    <row r="919" spans="1:47" x14ac:dyDescent="0.3">
      <c r="A919" s="2">
        <v>967.28099999999995</v>
      </c>
      <c r="B919" s="2">
        <v>2.7174499999999999</v>
      </c>
      <c r="C919" s="10">
        <v>-4.7392299999999997E-5</v>
      </c>
      <c r="E919" s="4">
        <v>967.28099999999995</v>
      </c>
      <c r="F919" s="4">
        <v>2.8725100000000001</v>
      </c>
      <c r="G919" s="4">
        <v>9.5999999999999992E-3</v>
      </c>
      <c r="I919" s="6">
        <v>967.28099999999995</v>
      </c>
      <c r="J919" s="6">
        <v>2.9574600000000002</v>
      </c>
      <c r="K919" s="6">
        <v>-1.089E-2</v>
      </c>
      <c r="M919" s="9">
        <v>988.43843843842842</v>
      </c>
      <c r="N919" s="6">
        <v>1.93169850978989</v>
      </c>
      <c r="O919" s="9">
        <v>-2.9123328683812299E-3</v>
      </c>
      <c r="Q919" s="6">
        <v>942.54254254255773</v>
      </c>
      <c r="R919" s="6">
        <v>2.26647753986901</v>
      </c>
      <c r="S919" s="9">
        <v>1.48292527119598E-2</v>
      </c>
      <c r="U919" s="6">
        <v>328.75447182089363</v>
      </c>
      <c r="V919" s="6">
        <v>1.5279778970178699</v>
      </c>
      <c r="W919" s="6">
        <v>0.28665227108892799</v>
      </c>
      <c r="Y919" s="6">
        <v>372.63784856962366</v>
      </c>
      <c r="Z919" s="6">
        <v>1.4364636590633799</v>
      </c>
      <c r="AA919" s="6">
        <v>0.56032932134055002</v>
      </c>
      <c r="AC919" s="6">
        <v>897.46746746746726</v>
      </c>
      <c r="AD919" s="6">
        <v>2.0626041224765199</v>
      </c>
      <c r="AE919" s="9">
        <v>2.24646487990245E-3</v>
      </c>
      <c r="AG919" s="6">
        <v>261.73160999999999</v>
      </c>
      <c r="AH919" s="6">
        <v>1.8648499999999999</v>
      </c>
      <c r="AI919" s="6">
        <v>0.88358000000000003</v>
      </c>
      <c r="AK919" s="6"/>
      <c r="AL919" s="6"/>
      <c r="AM919" s="6"/>
      <c r="AO919" s="6">
        <v>940.56308308897303</v>
      </c>
      <c r="AP919" s="6">
        <v>2.1663806241725299</v>
      </c>
      <c r="AQ919" s="6">
        <v>8.3767769526743498E-4</v>
      </c>
      <c r="AS919" s="6">
        <v>968.2</v>
      </c>
      <c r="AT919" s="6">
        <v>2.9855900000000002</v>
      </c>
      <c r="AU919" s="6">
        <v>8.5279999999999995E-2</v>
      </c>
    </row>
    <row r="920" spans="1:47" x14ac:dyDescent="0.3">
      <c r="A920" s="2">
        <v>968.09</v>
      </c>
      <c r="B920" s="2">
        <v>2.7154699999999998</v>
      </c>
      <c r="C920" s="10">
        <v>-4.0294899999999999E-4</v>
      </c>
      <c r="E920" s="4">
        <v>968.09</v>
      </c>
      <c r="F920" s="4">
        <v>2.8691900000000001</v>
      </c>
      <c r="G920" s="4">
        <v>8.9800000000000001E-3</v>
      </c>
      <c r="I920" s="6">
        <v>968.09</v>
      </c>
      <c r="J920" s="6">
        <v>2.9529700000000001</v>
      </c>
      <c r="K920" s="6">
        <v>-1.1809999999999999E-2</v>
      </c>
      <c r="M920" s="6">
        <v>989.18918918917916</v>
      </c>
      <c r="N920" s="6">
        <v>1.9310570640337199</v>
      </c>
      <c r="O920" s="6">
        <v>-2.9358553709219999E-3</v>
      </c>
      <c r="Q920" s="6">
        <v>943.24324324325846</v>
      </c>
      <c r="R920" s="6">
        <v>2.2657401343151302</v>
      </c>
      <c r="S920" s="9">
        <v>1.4826641050424199E-2</v>
      </c>
      <c r="U920" s="6">
        <v>328.512100816268</v>
      </c>
      <c r="V920" s="6">
        <v>1.5268514583976001</v>
      </c>
      <c r="W920" s="6">
        <v>0.28683067793058697</v>
      </c>
      <c r="Y920" s="6">
        <v>372.40259740259739</v>
      </c>
      <c r="Z920" s="6">
        <v>1.43590823941311</v>
      </c>
      <c r="AA920" s="6">
        <v>0.55876637232499204</v>
      </c>
      <c r="AC920" s="6">
        <v>898.1081081081079</v>
      </c>
      <c r="AD920" s="6">
        <v>2.06209069989574</v>
      </c>
      <c r="AE920" s="9">
        <v>2.26728812564539E-3</v>
      </c>
      <c r="AG920" s="6">
        <v>261.52136000000002</v>
      </c>
      <c r="AH920" s="6">
        <v>1.8625</v>
      </c>
      <c r="AI920" s="6">
        <v>0.88383999999999996</v>
      </c>
      <c r="AK920" s="6"/>
      <c r="AL920" s="6"/>
      <c r="AM920" s="6"/>
      <c r="AO920" s="6">
        <v>941.34060117303898</v>
      </c>
      <c r="AP920" s="6">
        <v>2.1654109739161198</v>
      </c>
      <c r="AQ920" s="6">
        <v>8.0713443196772997E-4</v>
      </c>
      <c r="AS920" s="6">
        <v>969.01</v>
      </c>
      <c r="AT920" s="6">
        <v>2.9818699999999998</v>
      </c>
      <c r="AU920" s="6">
        <v>8.4209999999999993E-2</v>
      </c>
    </row>
    <row r="921" spans="1:47" x14ac:dyDescent="0.3">
      <c r="A921" s="2">
        <v>968.899</v>
      </c>
      <c r="B921" s="2">
        <v>2.7134999999999998</v>
      </c>
      <c r="C921" s="10">
        <v>-7.5706999999999999E-4</v>
      </c>
      <c r="E921" s="4">
        <v>968.899</v>
      </c>
      <c r="F921" s="4">
        <v>2.86591</v>
      </c>
      <c r="G921" s="4">
        <v>8.3700000000000007E-3</v>
      </c>
      <c r="I921" s="6">
        <v>968.899</v>
      </c>
      <c r="J921" s="6">
        <v>2.9485399999999999</v>
      </c>
      <c r="K921" s="6">
        <v>-1.272E-2</v>
      </c>
      <c r="M921" s="9">
        <v>989.9399399399299</v>
      </c>
      <c r="N921" s="6">
        <v>1.9304184660809101</v>
      </c>
      <c r="O921" s="9">
        <v>-2.95889338270922E-3</v>
      </c>
      <c r="Q921" s="6">
        <v>943.9439439439592</v>
      </c>
      <c r="R921" s="6">
        <v>2.26500723898608</v>
      </c>
      <c r="S921" s="9">
        <v>1.4823373264436199E-2</v>
      </c>
      <c r="U921" s="6">
        <v>328.27008691965227</v>
      </c>
      <c r="V921" s="6">
        <v>1.5256860938025101</v>
      </c>
      <c r="W921" s="6">
        <v>0.28698481967751599</v>
      </c>
      <c r="Y921" s="6">
        <v>372.16764308246957</v>
      </c>
      <c r="Z921" s="6">
        <v>1.43537445035064</v>
      </c>
      <c r="AA921" s="6">
        <v>0.55721093253073894</v>
      </c>
      <c r="AC921" s="6">
        <v>898.74874874874854</v>
      </c>
      <c r="AD921" s="6">
        <v>2.0615801858378702</v>
      </c>
      <c r="AE921" s="9">
        <v>2.2877861596806502E-3</v>
      </c>
      <c r="AG921" s="6">
        <v>261.31144999999998</v>
      </c>
      <c r="AH921" s="6">
        <v>1.86015</v>
      </c>
      <c r="AI921" s="6">
        <v>0.88409000000000004</v>
      </c>
      <c r="AK921" s="6"/>
      <c r="AL921" s="6"/>
      <c r="AM921" s="6"/>
      <c r="AO921" s="6">
        <v>942.11811925710595</v>
      </c>
      <c r="AP921" s="6">
        <v>2.1644480363907599</v>
      </c>
      <c r="AQ921" s="6">
        <v>7.7631057064101296E-4</v>
      </c>
      <c r="AS921" s="6">
        <v>969.82</v>
      </c>
      <c r="AT921" s="6">
        <v>2.97818</v>
      </c>
      <c r="AU921" s="6">
        <v>8.3150000000000002E-2</v>
      </c>
    </row>
    <row r="922" spans="1:47" x14ac:dyDescent="0.3">
      <c r="A922" s="2">
        <v>969.70799999999997</v>
      </c>
      <c r="B922" s="2">
        <v>2.7115499999999999</v>
      </c>
      <c r="C922" s="2">
        <v>-1.1100000000000001E-3</v>
      </c>
      <c r="E922" s="4">
        <v>969.70799999999997</v>
      </c>
      <c r="F922" s="4">
        <v>2.86267</v>
      </c>
      <c r="G922" s="4">
        <v>7.7799999999999996E-3</v>
      </c>
      <c r="I922" s="6">
        <v>969.70799999999997</v>
      </c>
      <c r="J922" s="6">
        <v>2.9441600000000001</v>
      </c>
      <c r="K922" s="6">
        <v>-1.3599999999999999E-2</v>
      </c>
      <c r="M922" s="6">
        <v>990.69069069068064</v>
      </c>
      <c r="N922" s="6">
        <v>1.9297826980360799</v>
      </c>
      <c r="O922" s="9">
        <v>-2.98145036558632E-3</v>
      </c>
      <c r="Q922" s="6">
        <v>944.64464464465993</v>
      </c>
      <c r="R922" s="6">
        <v>2.2642788091165298</v>
      </c>
      <c r="S922" s="9">
        <v>1.48194532198863E-2</v>
      </c>
      <c r="U922" s="6">
        <v>328.02842934238612</v>
      </c>
      <c r="V922" s="6">
        <v>1.52448305095082</v>
      </c>
      <c r="W922" s="6">
        <v>0.28711071870761401</v>
      </c>
      <c r="Y922" s="6">
        <v>371.93298504773918</v>
      </c>
      <c r="Z922" s="6">
        <v>1.4348619441234001</v>
      </c>
      <c r="AA922" s="6">
        <v>0.55566341379567297</v>
      </c>
      <c r="AC922" s="6">
        <v>899.38938938938918</v>
      </c>
      <c r="AD922" s="6">
        <v>2.0610725530165599</v>
      </c>
      <c r="AE922" s="9">
        <v>2.30796048703549E-3</v>
      </c>
      <c r="AG922" s="6">
        <v>261.10187999999999</v>
      </c>
      <c r="AH922" s="6">
        <v>1.85782</v>
      </c>
      <c r="AI922" s="6">
        <v>0.88431999999999999</v>
      </c>
      <c r="AK922" s="6"/>
      <c r="AL922" s="6"/>
      <c r="AM922" s="6"/>
      <c r="AO922" s="6">
        <v>942.89563734117201</v>
      </c>
      <c r="AP922" s="6">
        <v>2.1634917946922601</v>
      </c>
      <c r="AQ922" s="6">
        <v>7.4520381572461204E-4</v>
      </c>
      <c r="AS922" s="6">
        <v>970.63</v>
      </c>
      <c r="AT922" s="6">
        <v>2.9745300000000001</v>
      </c>
      <c r="AU922" s="6">
        <v>8.2100000000000006E-2</v>
      </c>
    </row>
    <row r="923" spans="1:47" x14ac:dyDescent="0.3">
      <c r="A923" s="2">
        <v>970.51700000000005</v>
      </c>
      <c r="B923" s="2">
        <v>2.7096100000000001</v>
      </c>
      <c r="C923" s="2">
        <v>-1.4599999999999999E-3</v>
      </c>
      <c r="E923" s="4">
        <v>970.51700000000005</v>
      </c>
      <c r="F923" s="4">
        <v>2.8594499999999998</v>
      </c>
      <c r="G923" s="4">
        <v>7.1799999999999998E-3</v>
      </c>
      <c r="I923" s="6">
        <v>970.51700000000005</v>
      </c>
      <c r="J923" s="6">
        <v>2.9398399999999998</v>
      </c>
      <c r="K923" s="6">
        <v>-1.4460000000000001E-2</v>
      </c>
      <c r="M923" s="9">
        <v>991.44144144143138</v>
      </c>
      <c r="N923" s="6">
        <v>1.9291497421500601</v>
      </c>
      <c r="O923" s="9">
        <v>-3.0035298013952102E-3</v>
      </c>
      <c r="Q923" s="6">
        <v>945.34534534536067</v>
      </c>
      <c r="R923" s="6">
        <v>2.2635548005147599</v>
      </c>
      <c r="S923" s="9">
        <v>1.48148848105908E-2</v>
      </c>
      <c r="U923" s="6">
        <v>327.78712729812969</v>
      </c>
      <c r="V923" s="6">
        <v>1.5232440447714299</v>
      </c>
      <c r="W923" s="6">
        <v>0.28720448457743297</v>
      </c>
      <c r="Y923" s="6">
        <v>371.69862273832024</v>
      </c>
      <c r="Z923" s="6">
        <v>1.43437036277187</v>
      </c>
      <c r="AA923" s="6">
        <v>0.55412421451448302</v>
      </c>
      <c r="AC923" s="6">
        <v>900.03003003002982</v>
      </c>
      <c r="AD923" s="6">
        <v>2.0605677744861901</v>
      </c>
      <c r="AE923" s="9">
        <v>2.3278126396519602E-3</v>
      </c>
      <c r="AG923" s="6">
        <v>260.89263999999997</v>
      </c>
      <c r="AH923" s="6">
        <v>1.8554900000000001</v>
      </c>
      <c r="AI923" s="6">
        <v>0.88453999999999999</v>
      </c>
      <c r="AK923" s="6"/>
      <c r="AL923" s="6"/>
      <c r="AM923" s="6"/>
      <c r="AO923" s="6">
        <v>943.67315542523897</v>
      </c>
      <c r="AP923" s="6">
        <v>2.16254223396166</v>
      </c>
      <c r="AQ923" s="6">
        <v>7.13811441603685E-4</v>
      </c>
      <c r="AS923" s="6">
        <v>971.44</v>
      </c>
      <c r="AT923" s="6">
        <v>2.97092</v>
      </c>
      <c r="AU923" s="6">
        <v>8.1079999999999999E-2</v>
      </c>
    </row>
    <row r="924" spans="1:47" x14ac:dyDescent="0.3">
      <c r="A924" s="2">
        <v>971.32600000000002</v>
      </c>
      <c r="B924" s="2">
        <v>2.7076899999999999</v>
      </c>
      <c r="C924" s="2">
        <v>-1.81E-3</v>
      </c>
      <c r="E924" s="4">
        <v>971.32600000000002</v>
      </c>
      <c r="F924" s="4">
        <v>2.8562599999999998</v>
      </c>
      <c r="G924" s="4">
        <v>6.6E-3</v>
      </c>
      <c r="I924" s="6">
        <v>971.32600000000002</v>
      </c>
      <c r="J924" s="6">
        <v>2.9355699999999998</v>
      </c>
      <c r="K924" s="6">
        <v>-1.5310000000000001E-2</v>
      </c>
      <c r="M924" s="9">
        <v>992.19219219218212</v>
      </c>
      <c r="N924" s="6">
        <v>1.9285195808181299</v>
      </c>
      <c r="O924" s="9">
        <v>-3.02513519001938E-3</v>
      </c>
      <c r="Q924" s="6">
        <v>946.04604604606141</v>
      </c>
      <c r="R924" s="6">
        <v>2.2628351695538602</v>
      </c>
      <c r="S924" s="6">
        <v>1.480967195646E-2</v>
      </c>
      <c r="U924" s="6">
        <v>327.54618000285564</v>
      </c>
      <c r="V924" s="6">
        <v>1.5219712510838701</v>
      </c>
      <c r="W924" s="6">
        <v>0.28726238027228301</v>
      </c>
      <c r="Y924" s="6">
        <v>371.46455559553795</v>
      </c>
      <c r="Z924" s="6">
        <v>1.4338993387355501</v>
      </c>
      <c r="AA924" s="6">
        <v>0.55259371932535795</v>
      </c>
      <c r="AC924" s="6">
        <v>900.67067067067046</v>
      </c>
      <c r="AD924" s="6">
        <v>2.0600658236367302</v>
      </c>
      <c r="AE924" s="9">
        <v>2.3473441750871101E-3</v>
      </c>
      <c r="AG924" s="6">
        <v>260.68374</v>
      </c>
      <c r="AH924" s="6">
        <v>1.85317</v>
      </c>
      <c r="AI924" s="6">
        <v>0.88473999999999997</v>
      </c>
      <c r="AK924" s="6"/>
      <c r="AL924" s="6"/>
      <c r="AM924" s="6"/>
      <c r="AO924" s="6">
        <v>944.45067350930594</v>
      </c>
      <c r="AP924" s="6">
        <v>2.1615993414250001</v>
      </c>
      <c r="AQ924" s="6">
        <v>6.8213027660121196E-4</v>
      </c>
      <c r="AS924" s="6">
        <v>972.25</v>
      </c>
      <c r="AT924" s="6">
        <v>2.9673400000000001</v>
      </c>
      <c r="AU924" s="6">
        <v>8.0070000000000002E-2</v>
      </c>
    </row>
    <row r="925" spans="1:47" x14ac:dyDescent="0.3">
      <c r="A925" s="2">
        <v>972.13499999999999</v>
      </c>
      <c r="B925" s="2">
        <v>2.7057799999999999</v>
      </c>
      <c r="C925" s="2">
        <v>-2.16E-3</v>
      </c>
      <c r="E925" s="4">
        <v>972.13499999999999</v>
      </c>
      <c r="F925" s="4">
        <v>2.85311</v>
      </c>
      <c r="G925" s="4">
        <v>6.0200000000000002E-3</v>
      </c>
      <c r="I925" s="6">
        <v>972.13499999999999</v>
      </c>
      <c r="J925" s="6">
        <v>2.9313600000000002</v>
      </c>
      <c r="K925" s="6">
        <v>-1.6129999999999999E-2</v>
      </c>
      <c r="M925" s="9">
        <v>992.94294294293286</v>
      </c>
      <c r="N925" s="6">
        <v>1.9278921965781699</v>
      </c>
      <c r="O925" s="9">
        <v>-3.0462700475020399E-3</v>
      </c>
      <c r="Q925" s="6">
        <v>946.74674674676214</v>
      </c>
      <c r="R925" s="6">
        <v>2.2621198731631398</v>
      </c>
      <c r="S925" s="9">
        <v>1.48038186017279E-2</v>
      </c>
      <c r="U925" s="6">
        <v>327.30558667483979</v>
      </c>
      <c r="V925" s="6">
        <v>1.5206672891026001</v>
      </c>
      <c r="W925" s="6">
        <v>0.28728088810729802</v>
      </c>
      <c r="Y925" s="6">
        <v>371.23078306212352</v>
      </c>
      <c r="Z925" s="6">
        <v>1.43344849546886</v>
      </c>
      <c r="AA925" s="6">
        <v>0.55107229882897202</v>
      </c>
      <c r="AC925" s="6">
        <v>901.3113113113111</v>
      </c>
      <c r="AD925" s="6">
        <v>2.0595666741887602</v>
      </c>
      <c r="AE925" s="9">
        <v>2.3665566752550798E-3</v>
      </c>
      <c r="AG925" s="6">
        <v>260.47516999999999</v>
      </c>
      <c r="AH925" s="6">
        <v>1.8508599999999999</v>
      </c>
      <c r="AI925" s="6">
        <v>0.88492999999999999</v>
      </c>
      <c r="AK925" s="6"/>
      <c r="AL925" s="6"/>
      <c r="AM925" s="6"/>
      <c r="AO925" s="6">
        <v>945.228191593372</v>
      </c>
      <c r="AP925" s="6">
        <v>2.1606631064364401</v>
      </c>
      <c r="AQ925" s="6">
        <v>6.50156686094972E-4</v>
      </c>
      <c r="AS925" s="6">
        <v>973.06</v>
      </c>
      <c r="AT925" s="6">
        <v>2.9637899999999999</v>
      </c>
      <c r="AU925" s="6">
        <v>7.9070000000000001E-2</v>
      </c>
    </row>
    <row r="926" spans="1:47" x14ac:dyDescent="0.3">
      <c r="A926" s="2">
        <v>972.94399999999996</v>
      </c>
      <c r="B926" s="2">
        <v>2.7038799999999998</v>
      </c>
      <c r="C926" s="2">
        <v>-2.5100000000000001E-3</v>
      </c>
      <c r="E926" s="4">
        <v>972.94399999999996</v>
      </c>
      <c r="F926" s="4">
        <v>2.84999</v>
      </c>
      <c r="G926" s="4">
        <v>5.45E-3</v>
      </c>
      <c r="I926" s="6">
        <v>972.94399999999996</v>
      </c>
      <c r="J926" s="6">
        <v>2.92719</v>
      </c>
      <c r="K926" s="6">
        <v>-1.694E-2</v>
      </c>
      <c r="M926" s="6">
        <v>993.6936936936836</v>
      </c>
      <c r="N926" s="6">
        <v>1.9272675721089201</v>
      </c>
      <c r="O926" s="9">
        <v>-3.06693790423837E-3</v>
      </c>
      <c r="Q926" s="6">
        <v>947.44744744746288</v>
      </c>
      <c r="R926" s="6">
        <v>2.2614088688196299</v>
      </c>
      <c r="S926" s="9">
        <v>1.4797328713238401E-2</v>
      </c>
      <c r="U926" s="6">
        <v>327.06534653465343</v>
      </c>
      <c r="V926" s="6">
        <v>1.5193351927546801</v>
      </c>
      <c r="W926" s="6">
        <v>0.28725677308457798</v>
      </c>
      <c r="Y926" s="6">
        <v>370.99730458221023</v>
      </c>
      <c r="Z926" s="6">
        <v>1.4330174480651701</v>
      </c>
      <c r="AA926" s="6">
        <v>0.549560309339991</v>
      </c>
      <c r="AC926" s="6">
        <v>901.95195195195174</v>
      </c>
      <c r="AD926" s="6">
        <v>2.05907030018846</v>
      </c>
      <c r="AE926" s="9">
        <v>2.3854517452069801E-3</v>
      </c>
      <c r="AG926" s="6">
        <v>260.26693999999998</v>
      </c>
      <c r="AH926" s="6">
        <v>1.84857</v>
      </c>
      <c r="AI926" s="6">
        <v>0.8851</v>
      </c>
      <c r="AK926" s="6"/>
      <c r="AL926" s="6"/>
      <c r="AM926" s="6"/>
      <c r="AO926" s="6">
        <v>946.00570967743897</v>
      </c>
      <c r="AP926" s="6">
        <v>2.1597335205246302</v>
      </c>
      <c r="AQ926" s="6">
        <v>6.1788655468886103E-4</v>
      </c>
      <c r="AS926" s="6">
        <v>973.87</v>
      </c>
      <c r="AT926" s="6">
        <v>2.96027</v>
      </c>
      <c r="AU926" s="6">
        <v>7.8090000000000007E-2</v>
      </c>
    </row>
    <row r="927" spans="1:47" x14ac:dyDescent="0.3">
      <c r="A927" s="2">
        <v>973.75300000000004</v>
      </c>
      <c r="B927" s="2">
        <v>2.702</v>
      </c>
      <c r="C927" s="2">
        <v>-2.8500000000000001E-3</v>
      </c>
      <c r="E927" s="4">
        <v>973.75300000000004</v>
      </c>
      <c r="F927" s="4">
        <v>2.8468900000000001</v>
      </c>
      <c r="G927" s="4">
        <v>4.8900000000000002E-3</v>
      </c>
      <c r="I927" s="6">
        <v>973.75300000000004</v>
      </c>
      <c r="J927" s="6">
        <v>2.9230800000000001</v>
      </c>
      <c r="K927" s="6">
        <v>-1.7729999999999999E-2</v>
      </c>
      <c r="M927" s="9">
        <v>994.44444444443434</v>
      </c>
      <c r="N927" s="6">
        <v>1.92664569022826</v>
      </c>
      <c r="O927" s="9">
        <v>-3.08714230323698E-3</v>
      </c>
      <c r="Q927" s="6">
        <v>948.14814814816361</v>
      </c>
      <c r="R927" s="6">
        <v>2.2607021145397899</v>
      </c>
      <c r="S927" s="9">
        <v>1.4790206278788199E-2</v>
      </c>
      <c r="U927" s="6">
        <v>326.82545880515426</v>
      </c>
      <c r="V927" s="6">
        <v>1.51797837129233</v>
      </c>
      <c r="W927" s="6">
        <v>0.28718714150500502</v>
      </c>
      <c r="Y927" s="6">
        <v>370.76411960132896</v>
      </c>
      <c r="Z927" s="6">
        <v>1.43260580388702</v>
      </c>
      <c r="AA927" s="6">
        <v>0.54805809267119299</v>
      </c>
      <c r="AC927" s="6">
        <v>902.59259259259238</v>
      </c>
      <c r="AD927" s="6">
        <v>2.0585766760028301</v>
      </c>
      <c r="AE927" s="9">
        <v>2.4040310119506601E-3</v>
      </c>
      <c r="AG927" s="6">
        <v>260.05903000000001</v>
      </c>
      <c r="AH927" s="6">
        <v>1.8462799999999999</v>
      </c>
      <c r="AI927" s="6">
        <v>0.88526000000000005</v>
      </c>
      <c r="AK927" s="6"/>
      <c r="AL927" s="6"/>
      <c r="AM927" s="6"/>
      <c r="AO927" s="6">
        <v>946.78322776150503</v>
      </c>
      <c r="AP927" s="6">
        <v>2.15881057744265</v>
      </c>
      <c r="AQ927" s="6">
        <v>5.8531526737904196E-4</v>
      </c>
      <c r="AS927" s="6">
        <v>974.68</v>
      </c>
      <c r="AT927" s="6">
        <v>2.9567800000000002</v>
      </c>
      <c r="AU927" s="6">
        <v>7.7130000000000004E-2</v>
      </c>
    </row>
    <row r="928" spans="1:47" x14ac:dyDescent="0.3">
      <c r="A928" s="2">
        <v>974.56200000000001</v>
      </c>
      <c r="B928" s="2">
        <v>2.7001300000000001</v>
      </c>
      <c r="C928" s="2">
        <v>-3.2000000000000002E-3</v>
      </c>
      <c r="E928" s="4">
        <v>974.56200000000001</v>
      </c>
      <c r="F928" s="4">
        <v>2.8438300000000001</v>
      </c>
      <c r="G928" s="4">
        <v>4.3400000000000001E-3</v>
      </c>
      <c r="I928" s="6">
        <v>974.56200000000001</v>
      </c>
      <c r="J928" s="6">
        <v>2.9190200000000002</v>
      </c>
      <c r="K928" s="6">
        <v>-1.8499999999999999E-2</v>
      </c>
      <c r="M928" s="9">
        <v>995.19519519518508</v>
      </c>
      <c r="N928" s="6">
        <v>1.9260265338915401</v>
      </c>
      <c r="O928" s="9">
        <v>-3.1068867984496598E-3</v>
      </c>
      <c r="Q928" s="6">
        <v>948.84884884886435</v>
      </c>
      <c r="R928" s="6">
        <v>2.2599995688713599</v>
      </c>
      <c r="S928" s="9">
        <v>1.47824553055229E-2</v>
      </c>
      <c r="U928" s="6">
        <v>326.5859227114783</v>
      </c>
      <c r="V928" s="6">
        <v>1.51660056017369</v>
      </c>
      <c r="W928" s="6">
        <v>0.28706949275124499</v>
      </c>
      <c r="Y928" s="6">
        <v>370.5312275664034</v>
      </c>
      <c r="Z928" s="6">
        <v>1.43221316320043</v>
      </c>
      <c r="AA928" s="6">
        <v>0.546565975950146</v>
      </c>
      <c r="AC928" s="6">
        <v>903.23323323323302</v>
      </c>
      <c r="AD928" s="6">
        <v>2.0580857763148801</v>
      </c>
      <c r="AE928" s="9">
        <v>2.42229612330547E-3</v>
      </c>
      <c r="AG928" s="6">
        <v>259.85145999999997</v>
      </c>
      <c r="AH928" s="6">
        <v>1.8440000000000001</v>
      </c>
      <c r="AI928" s="6">
        <v>0.88539999999999996</v>
      </c>
      <c r="AK928" s="6"/>
      <c r="AL928" s="6"/>
      <c r="AM928" s="6"/>
      <c r="AO928" s="6">
        <v>947.560745845572</v>
      </c>
      <c r="AP928" s="6">
        <v>2.1578942732216699</v>
      </c>
      <c r="AQ928" s="6">
        <v>5.5243768963145602E-4</v>
      </c>
      <c r="AS928" s="6">
        <v>975.49</v>
      </c>
      <c r="AT928" s="6">
        <v>2.9533299999999998</v>
      </c>
      <c r="AU928" s="6">
        <v>7.6179999999999998E-2</v>
      </c>
    </row>
    <row r="929" spans="1:47" x14ac:dyDescent="0.3">
      <c r="A929" s="2">
        <v>975.37099999999998</v>
      </c>
      <c r="B929" s="2">
        <v>2.6982699999999999</v>
      </c>
      <c r="C929" s="2">
        <v>-3.5400000000000002E-3</v>
      </c>
      <c r="E929" s="4">
        <v>975.37099999999998</v>
      </c>
      <c r="F929" s="4">
        <v>2.8407900000000001</v>
      </c>
      <c r="G929" s="4">
        <v>3.79E-3</v>
      </c>
      <c r="I929" s="6">
        <v>975.37099999999998</v>
      </c>
      <c r="J929" s="6">
        <v>2.9150100000000001</v>
      </c>
      <c r="K929" s="6">
        <v>-1.925E-2</v>
      </c>
      <c r="M929" s="9">
        <v>995.94594594593582</v>
      </c>
      <c r="N929" s="6">
        <v>1.9254100861899399</v>
      </c>
      <c r="O929" s="9">
        <v>-3.1261749531672801E-3</v>
      </c>
      <c r="Q929" s="6">
        <v>949.54954954956509</v>
      </c>
      <c r="R929" s="6">
        <v>2.2593011908852598</v>
      </c>
      <c r="S929" s="9">
        <v>1.4774079818386399E-2</v>
      </c>
      <c r="U929" s="6">
        <v>326.34673748103182</v>
      </c>
      <c r="V929" s="6">
        <v>1.51520576364166</v>
      </c>
      <c r="W929" s="6">
        <v>0.28690176239884901</v>
      </c>
      <c r="Y929" s="6">
        <v>370.29862792574659</v>
      </c>
      <c r="Z929" s="6">
        <v>1.43183911981166</v>
      </c>
      <c r="AA929" s="6">
        <v>0.54508427146831195</v>
      </c>
      <c r="AC929" s="6">
        <v>903.87387387387366</v>
      </c>
      <c r="AD929" s="6">
        <v>2.05759757611896</v>
      </c>
      <c r="AE929" s="9">
        <v>2.4402487467959401E-3</v>
      </c>
      <c r="AG929" s="6">
        <v>259.64422000000002</v>
      </c>
      <c r="AH929" s="6">
        <v>1.8417300000000001</v>
      </c>
      <c r="AI929" s="6">
        <v>0.88553000000000004</v>
      </c>
      <c r="AK929" s="6"/>
      <c r="AL929" s="6"/>
      <c r="AM929" s="6"/>
      <c r="AO929" s="6">
        <v>948.33826392963795</v>
      </c>
      <c r="AP929" s="6">
        <v>2.15698460622855</v>
      </c>
      <c r="AQ929" s="6">
        <v>5.1924814629802799E-4</v>
      </c>
      <c r="AS929" s="6">
        <v>976.3</v>
      </c>
      <c r="AT929" s="6">
        <v>2.9499</v>
      </c>
      <c r="AU929" s="6">
        <v>7.5249999999999997E-2</v>
      </c>
    </row>
    <row r="930" spans="1:47" x14ac:dyDescent="0.3">
      <c r="A930" s="2">
        <v>976.18</v>
      </c>
      <c r="B930" s="2">
        <v>2.6964299999999999</v>
      </c>
      <c r="C930" s="2">
        <v>-3.8800000000000002E-3</v>
      </c>
      <c r="E930" s="4">
        <v>976.18</v>
      </c>
      <c r="F930" s="4">
        <v>2.83778</v>
      </c>
      <c r="G930" s="4">
        <v>3.2499999999999999E-3</v>
      </c>
      <c r="I930" s="6">
        <v>976.18</v>
      </c>
      <c r="J930" s="6">
        <v>2.9110499999999999</v>
      </c>
      <c r="K930" s="6">
        <v>-1.9990000000000001E-2</v>
      </c>
      <c r="M930" s="9">
        <v>996.69669669668656</v>
      </c>
      <c r="N930" s="6">
        <v>1.92479633034889</v>
      </c>
      <c r="O930" s="9">
        <v>-3.1450103384790202E-3</v>
      </c>
      <c r="Q930" s="6">
        <v>950.25025025026582</v>
      </c>
      <c r="R930" s="6">
        <v>2.25860694016778</v>
      </c>
      <c r="S930" s="9">
        <v>1.47650838586226E-2</v>
      </c>
      <c r="U930" s="6">
        <v>326.10790234348264</v>
      </c>
      <c r="V930" s="6">
        <v>1.5137981908173399</v>
      </c>
      <c r="W930" s="6">
        <v>0.28668235516274598</v>
      </c>
      <c r="Y930" s="6">
        <v>370.06632012905538</v>
      </c>
      <c r="Z930" s="6">
        <v>1.43148326170433</v>
      </c>
      <c r="AA930" s="6">
        <v>0.54361327656227798</v>
      </c>
      <c r="AC930" s="6">
        <v>904.5145145145143</v>
      </c>
      <c r="AD930" s="6">
        <v>2.0571120507161198</v>
      </c>
      <c r="AE930" s="9">
        <v>2.45789056857769E-3</v>
      </c>
      <c r="AG930" s="6">
        <v>259.43732</v>
      </c>
      <c r="AH930" s="6">
        <v>1.8394699999999999</v>
      </c>
      <c r="AI930" s="6">
        <v>0.88563999999999998</v>
      </c>
      <c r="AK930" s="6"/>
      <c r="AL930" s="6"/>
      <c r="AM930" s="6"/>
      <c r="AO930" s="6">
        <v>949.11578201370503</v>
      </c>
      <c r="AP930" s="6">
        <v>2.1560815772276398</v>
      </c>
      <c r="AQ930" s="6">
        <v>4.85740399281696E-4</v>
      </c>
      <c r="AS930" s="6">
        <v>977.11</v>
      </c>
      <c r="AT930" s="6">
        <v>2.94651</v>
      </c>
      <c r="AU930" s="6">
        <v>7.4329999999999993E-2</v>
      </c>
    </row>
    <row r="931" spans="1:47" x14ac:dyDescent="0.3">
      <c r="A931" s="2">
        <v>976.98900000000003</v>
      </c>
      <c r="B931" s="2">
        <v>2.6945999999999999</v>
      </c>
      <c r="C931" s="2">
        <v>-4.2199999999999998E-3</v>
      </c>
      <c r="E931" s="4">
        <v>976.98900000000003</v>
      </c>
      <c r="F931" s="4">
        <v>2.8348</v>
      </c>
      <c r="G931" s="4">
        <v>2.7100000000000002E-3</v>
      </c>
      <c r="I931" s="6">
        <v>976.98900000000003</v>
      </c>
      <c r="J931" s="6">
        <v>2.90713</v>
      </c>
      <c r="K931" s="6">
        <v>-2.0719999999999999E-2</v>
      </c>
      <c r="M931" s="9">
        <v>997.4474474474373</v>
      </c>
      <c r="N931" s="6">
        <v>1.9241852497265</v>
      </c>
      <c r="O931" s="9">
        <v>-3.1633965317927099E-3</v>
      </c>
      <c r="Q931" s="6">
        <v>950.95095095096656</v>
      </c>
      <c r="R931" s="6">
        <v>2.2579167768127801</v>
      </c>
      <c r="S931" s="6">
        <v>1.4755471482323E-2</v>
      </c>
      <c r="U931" s="6">
        <v>325.86941653075178</v>
      </c>
      <c r="V931" s="6">
        <v>1.51238218741459</v>
      </c>
      <c r="W931" s="6">
        <v>0.2864101666244</v>
      </c>
      <c r="Y931" s="6">
        <v>369.83430362740711</v>
      </c>
      <c r="Z931" s="6">
        <v>1.4311451716753101</v>
      </c>
      <c r="AA931" s="6">
        <v>0.54215327352671705</v>
      </c>
      <c r="AC931" s="6">
        <v>905.15515515515494</v>
      </c>
      <c r="AD931" s="6">
        <v>2.05662917570961</v>
      </c>
      <c r="AE931" s="9">
        <v>2.4752232923982002E-3</v>
      </c>
      <c r="AG931" s="6">
        <v>259.23074000000003</v>
      </c>
      <c r="AH931" s="6">
        <v>1.8372200000000001</v>
      </c>
      <c r="AI931" s="6">
        <v>0.88575000000000004</v>
      </c>
      <c r="AK931" s="6"/>
      <c r="AL931" s="6"/>
      <c r="AM931" s="6"/>
      <c r="AO931" s="6">
        <v>949.89330009777098</v>
      </c>
      <c r="AP931" s="6">
        <v>2.15518518944693</v>
      </c>
      <c r="AQ931" s="6">
        <v>4.5190762386015698E-4</v>
      </c>
      <c r="AS931" s="6">
        <v>977.92</v>
      </c>
      <c r="AT931" s="6">
        <v>2.9431500000000002</v>
      </c>
      <c r="AU931" s="6">
        <v>7.3429999999999995E-2</v>
      </c>
    </row>
    <row r="932" spans="1:47" x14ac:dyDescent="0.3">
      <c r="A932" s="2">
        <v>977.798</v>
      </c>
      <c r="B932" s="2">
        <v>2.69278</v>
      </c>
      <c r="C932" s="2">
        <v>-4.5599999999999998E-3</v>
      </c>
      <c r="E932" s="4">
        <v>977.798</v>
      </c>
      <c r="F932" s="4">
        <v>2.8318500000000002</v>
      </c>
      <c r="G932" s="4">
        <v>2.1900000000000001E-3</v>
      </c>
      <c r="I932" s="6">
        <v>977.798</v>
      </c>
      <c r="J932" s="6">
        <v>2.90326</v>
      </c>
      <c r="K932" s="6">
        <v>-2.1430000000000001E-2</v>
      </c>
      <c r="M932" s="9">
        <v>998.19819819818804</v>
      </c>
      <c r="N932" s="6">
        <v>1.92357682781204</v>
      </c>
      <c r="O932" s="9">
        <v>-3.1813371154156599E-3</v>
      </c>
      <c r="Q932" s="6">
        <v>951.65165165166729</v>
      </c>
      <c r="R932" s="6">
        <v>2.25723066141409</v>
      </c>
      <c r="S932" s="9">
        <v>1.4745246759027501E-2</v>
      </c>
      <c r="U932" s="6">
        <v>325.63127927700583</v>
      </c>
      <c r="V932" s="6">
        <v>1.5109621653530401</v>
      </c>
      <c r="W932" s="6">
        <v>0.28608459318034501</v>
      </c>
      <c r="Y932" s="6">
        <v>369.60257787325457</v>
      </c>
      <c r="Z932" s="6">
        <v>1.4308244279674001</v>
      </c>
      <c r="AA932" s="6">
        <v>0.54070452955859105</v>
      </c>
      <c r="AC932" s="6">
        <v>905.79579579579558</v>
      </c>
      <c r="AD932" s="6">
        <v>2.0561489270004301</v>
      </c>
      <c r="AE932" s="9">
        <v>2.4922486385914699E-3</v>
      </c>
      <c r="AG932" s="6">
        <v>259.02449000000001</v>
      </c>
      <c r="AH932" s="6">
        <v>1.8349800000000001</v>
      </c>
      <c r="AI932" s="6">
        <v>0.88583999999999996</v>
      </c>
      <c r="AK932" s="6"/>
      <c r="AL932" s="6"/>
      <c r="AM932" s="6"/>
      <c r="AO932" s="6">
        <v>950.67081818183794</v>
      </c>
      <c r="AP932" s="6">
        <v>2.1542954486489498</v>
      </c>
      <c r="AQ932" s="6">
        <v>4.17742383567659E-4</v>
      </c>
      <c r="AS932" s="6">
        <v>978.73</v>
      </c>
      <c r="AT932" s="6">
        <v>2.93981</v>
      </c>
      <c r="AU932" s="6">
        <v>7.2529999999999997E-2</v>
      </c>
    </row>
    <row r="933" spans="1:47" x14ac:dyDescent="0.3">
      <c r="A933" s="2">
        <v>978.60699999999997</v>
      </c>
      <c r="B933" s="2">
        <v>2.6909700000000001</v>
      </c>
      <c r="C933" s="2">
        <v>-4.8999999999999998E-3</v>
      </c>
      <c r="E933" s="4">
        <v>978.60699999999997</v>
      </c>
      <c r="F933" s="4">
        <v>2.8289200000000001</v>
      </c>
      <c r="G933" s="4">
        <v>1.66E-3</v>
      </c>
      <c r="I933" s="6">
        <v>978.60699999999997</v>
      </c>
      <c r="J933" s="6">
        <v>2.8994399999999998</v>
      </c>
      <c r="K933" s="6">
        <v>-2.2120000000000001E-2</v>
      </c>
      <c r="M933" s="9">
        <v>998.94894894893878</v>
      </c>
      <c r="N933" s="6">
        <v>1.92297104822447</v>
      </c>
      <c r="O933" s="9">
        <v>-3.1988356751912598E-3</v>
      </c>
      <c r="Q933" s="6">
        <v>952.35235235236803</v>
      </c>
      <c r="R933" s="6">
        <v>2.2565485550580102</v>
      </c>
      <c r="S933" s="9">
        <v>1.47344137703663E-2</v>
      </c>
      <c r="U933" s="6">
        <v>325.39348981864788</v>
      </c>
      <c r="V933" s="6">
        <v>1.5095425325898399</v>
      </c>
      <c r="W933" s="6">
        <v>0.28570553017087302</v>
      </c>
      <c r="Y933" s="6">
        <v>369.37114232042222</v>
      </c>
      <c r="Z933" s="6">
        <v>1.43052060489733</v>
      </c>
      <c r="AA933" s="6">
        <v>0.53926729673197304</v>
      </c>
      <c r="AC933" s="6">
        <v>906.43643643643622</v>
      </c>
      <c r="AD933" s="6">
        <v>2.0556712807828998</v>
      </c>
      <c r="AE933" s="9">
        <v>2.5089683431034301E-3</v>
      </c>
      <c r="AG933" s="6">
        <v>258.81855999999999</v>
      </c>
      <c r="AH933" s="6">
        <v>1.8327500000000001</v>
      </c>
      <c r="AI933" s="6">
        <v>0.88590999999999998</v>
      </c>
      <c r="AK933" s="6"/>
      <c r="AL933" s="6"/>
      <c r="AM933" s="6"/>
      <c r="AO933" s="6">
        <v>951.448336265904</v>
      </c>
      <c r="AP933" s="6">
        <v>2.1534123632065598</v>
      </c>
      <c r="AQ933" s="6">
        <v>3.8323660352673902E-4</v>
      </c>
      <c r="AS933" s="6">
        <v>979.54</v>
      </c>
      <c r="AT933" s="6">
        <v>2.9365100000000002</v>
      </c>
      <c r="AU933" s="6">
        <v>7.1660000000000001E-2</v>
      </c>
    </row>
    <row r="934" spans="1:47" x14ac:dyDescent="0.3">
      <c r="A934" s="2">
        <v>979.41600000000005</v>
      </c>
      <c r="B934" s="2">
        <v>2.6891699999999998</v>
      </c>
      <c r="C934" s="2">
        <v>-5.2300000000000003E-3</v>
      </c>
      <c r="E934" s="4">
        <v>979.41600000000005</v>
      </c>
      <c r="F934" s="4">
        <v>2.8260200000000002</v>
      </c>
      <c r="G934" s="4">
        <v>1.15E-3</v>
      </c>
      <c r="I934" s="6">
        <v>979.41600000000005</v>
      </c>
      <c r="J934" s="6">
        <v>2.8956599999999999</v>
      </c>
      <c r="K934" s="6">
        <v>-2.281E-2</v>
      </c>
      <c r="M934" s="9">
        <v>999.69969969968952</v>
      </c>
      <c r="N934" s="6">
        <v>1.9223678947109599</v>
      </c>
      <c r="O934" s="9">
        <v>-3.2158957991924898E-3</v>
      </c>
      <c r="Q934" s="6">
        <v>953.05305305306877</v>
      </c>
      <c r="R934" s="6">
        <v>2.2558704193159702</v>
      </c>
      <c r="S934" s="9">
        <v>1.4722976608751499E-2</v>
      </c>
      <c r="U934" s="6">
        <v>325.15604739431035</v>
      </c>
      <c r="V934" s="6">
        <v>1.50812762540444</v>
      </c>
      <c r="W934" s="6">
        <v>0.28527335865230902</v>
      </c>
      <c r="Y934" s="6">
        <v>369.13999642410153</v>
      </c>
      <c r="Z934" s="6">
        <v>1.4302332734772101</v>
      </c>
      <c r="AA934" s="6">
        <v>0.53784181200278702</v>
      </c>
      <c r="AC934" s="6">
        <v>907.07707707707686</v>
      </c>
      <c r="AD934" s="6">
        <v>2.0551962135404098</v>
      </c>
      <c r="AE934" s="9">
        <v>2.52538415654841E-3</v>
      </c>
      <c r="AG934" s="6">
        <v>258.61297000000002</v>
      </c>
      <c r="AH934" s="6">
        <v>1.83053</v>
      </c>
      <c r="AI934" s="6">
        <v>0.88597000000000004</v>
      </c>
      <c r="AK934" s="6"/>
      <c r="AL934" s="6"/>
      <c r="AM934" s="6"/>
      <c r="AO934" s="6">
        <v>952.22585434997097</v>
      </c>
      <c r="AP934" s="6">
        <v>2.1525359441841099</v>
      </c>
      <c r="AQ934" s="6">
        <v>3.4838154211562099E-4</v>
      </c>
      <c r="AS934" s="6">
        <v>980.35</v>
      </c>
      <c r="AT934" s="6">
        <v>2.93323</v>
      </c>
      <c r="AU934" s="6">
        <v>7.0790000000000006E-2</v>
      </c>
    </row>
    <row r="935" spans="1:47" x14ac:dyDescent="0.3">
      <c r="A935" s="2">
        <v>980.22500000000002</v>
      </c>
      <c r="B935" s="2">
        <v>2.6873900000000002</v>
      </c>
      <c r="C935" s="2">
        <v>-5.5700000000000003E-3</v>
      </c>
      <c r="E935" s="4">
        <v>980.22500000000002</v>
      </c>
      <c r="F935" s="4">
        <v>2.82315</v>
      </c>
      <c r="G935" s="11">
        <v>6.3699999999999998E-4</v>
      </c>
      <c r="I935" s="6">
        <v>980.22500000000002</v>
      </c>
      <c r="J935" s="6">
        <v>2.8919199999999998</v>
      </c>
      <c r="K935" s="6">
        <v>-2.3480000000000001E-2</v>
      </c>
      <c r="M935" s="9">
        <v>1000.4504504504403</v>
      </c>
      <c r="N935" s="6">
        <v>1.92176735114547</v>
      </c>
      <c r="O935" s="9">
        <v>-3.2325210764676902E-3</v>
      </c>
      <c r="Q935" s="6">
        <v>953.7537537537695</v>
      </c>
      <c r="R935" s="6">
        <v>2.2551962162372998</v>
      </c>
      <c r="S935" s="9">
        <v>1.47109393761103E-2</v>
      </c>
      <c r="U935" s="6">
        <v>324.91895124484591</v>
      </c>
      <c r="V935" s="6">
        <v>1.50672164516781</v>
      </c>
      <c r="W935" s="6">
        <v>0.28478892173391102</v>
      </c>
      <c r="Y935" s="6">
        <v>368.90913964084694</v>
      </c>
      <c r="Z935" s="6">
        <v>1.42996200202817</v>
      </c>
      <c r="AA935" s="6">
        <v>0.53642829724267604</v>
      </c>
      <c r="AC935" s="6">
        <v>907.71771771771751</v>
      </c>
      <c r="AD935" s="6">
        <v>2.0547237020411599</v>
      </c>
      <c r="AE935" s="9">
        <v>2.5414978432969702E-3</v>
      </c>
      <c r="AG935" s="6">
        <v>258.40769999999998</v>
      </c>
      <c r="AH935" s="6">
        <v>1.8283199999999999</v>
      </c>
      <c r="AI935" s="6">
        <v>0.88602000000000003</v>
      </c>
      <c r="AK935" s="6"/>
      <c r="AL935" s="6"/>
      <c r="AM935" s="6"/>
      <c r="AO935" s="6">
        <v>953.00337243403703</v>
      </c>
      <c r="AP935" s="6">
        <v>2.1516662054241</v>
      </c>
      <c r="AQ935" s="6">
        <v>3.13167760846236E-4</v>
      </c>
      <c r="AS935" s="6">
        <v>981.16</v>
      </c>
      <c r="AT935" s="6">
        <v>2.92998</v>
      </c>
      <c r="AU935" s="6">
        <v>6.9940000000000002E-2</v>
      </c>
    </row>
    <row r="936" spans="1:47" x14ac:dyDescent="0.3">
      <c r="A936" s="2">
        <v>981.03399999999999</v>
      </c>
      <c r="B936" s="2">
        <v>2.6856200000000001</v>
      </c>
      <c r="C936" s="2">
        <v>-5.8999999999999999E-3</v>
      </c>
      <c r="E936" s="4">
        <v>981.03399999999999</v>
      </c>
      <c r="F936" s="4">
        <v>2.8203</v>
      </c>
      <c r="G936" s="11">
        <v>1.3300000000000001E-4</v>
      </c>
      <c r="I936" s="6">
        <v>981.03399999999999</v>
      </c>
      <c r="J936" s="6">
        <v>2.8882300000000001</v>
      </c>
      <c r="K936" s="6">
        <v>-2.4129999999999999E-2</v>
      </c>
      <c r="M936" s="9">
        <v>1001.201201201191</v>
      </c>
      <c r="N936" s="6">
        <v>1.9211694015273799</v>
      </c>
      <c r="O936" s="9">
        <v>-3.2487150958395898E-3</v>
      </c>
      <c r="Q936" s="6">
        <v>954.45445445447024</v>
      </c>
      <c r="R936" s="6">
        <v>2.2545259083420999</v>
      </c>
      <c r="S936" s="9">
        <v>1.4698306182661301E-2</v>
      </c>
      <c r="U936" s="6">
        <v>324.68220061331999</v>
      </c>
      <c r="V936" s="6">
        <v>1.50532860132723</v>
      </c>
      <c r="W936" s="6">
        <v>0.28425349178303899</v>
      </c>
      <c r="Y936" s="6">
        <v>368.67857142857144</v>
      </c>
      <c r="Z936" s="6">
        <v>1.42970635678439</v>
      </c>
      <c r="AA936" s="6">
        <v>0.53502695930109601</v>
      </c>
      <c r="AC936" s="6">
        <v>908.35835835835815</v>
      </c>
      <c r="AD936" s="6">
        <v>2.0542537233339999</v>
      </c>
      <c r="AE936" s="9">
        <v>2.5573111805915001E-3</v>
      </c>
      <c r="AG936" s="6">
        <v>258.20276000000001</v>
      </c>
      <c r="AH936" s="6">
        <v>1.82612</v>
      </c>
      <c r="AI936" s="6">
        <v>0.88605999999999996</v>
      </c>
      <c r="AK936" s="6"/>
      <c r="AL936" s="6"/>
      <c r="AM936" s="6"/>
      <c r="AO936" s="6">
        <v>953.780890518104</v>
      </c>
      <c r="AP936" s="6">
        <v>2.1508031636398299</v>
      </c>
      <c r="AQ936" s="6">
        <v>2.7758509231232999E-4</v>
      </c>
      <c r="AS936" s="6">
        <v>981.97</v>
      </c>
      <c r="AT936" s="6">
        <v>2.9267599999999998</v>
      </c>
      <c r="AU936" s="6">
        <v>6.9099999999999995E-2</v>
      </c>
    </row>
    <row r="937" spans="1:47" x14ac:dyDescent="0.3">
      <c r="A937" s="2">
        <v>981.84299999999996</v>
      </c>
      <c r="B937" s="2">
        <v>2.6838600000000001</v>
      </c>
      <c r="C937" s="2">
        <v>-6.2300000000000003E-3</v>
      </c>
      <c r="E937" s="4">
        <v>981.84299999999996</v>
      </c>
      <c r="F937" s="4">
        <v>2.8174700000000001</v>
      </c>
      <c r="G937" s="11">
        <v>-3.6600000000000001E-4</v>
      </c>
      <c r="I937" s="6">
        <v>981.84299999999996</v>
      </c>
      <c r="J937" s="6">
        <v>2.8845800000000001</v>
      </c>
      <c r="K937" s="6">
        <v>-2.478E-2</v>
      </c>
      <c r="M937" s="9">
        <v>1001.9519519519417</v>
      </c>
      <c r="N937" s="6">
        <v>1.9205740299801199</v>
      </c>
      <c r="O937" s="9">
        <v>-3.26448144475321E-3</v>
      </c>
      <c r="Q937" s="6">
        <v>955.15515515517097</v>
      </c>
      <c r="R937" s="6">
        <v>2.2538594586142899</v>
      </c>
      <c r="S937" s="9">
        <v>1.4685081145731201E-2</v>
      </c>
      <c r="U937" s="6">
        <v>324.44579474500273</v>
      </c>
      <c r="V937" s="6">
        <v>1.5039522619669199</v>
      </c>
      <c r="W937" s="6">
        <v>0.28366873008976801</v>
      </c>
      <c r="Y937" s="6">
        <v>368.44829124654234</v>
      </c>
      <c r="Z937" s="6">
        <v>1.4294659024863701</v>
      </c>
      <c r="AA937" s="6">
        <v>0.53363799009471602</v>
      </c>
      <c r="AC937" s="6">
        <v>908.99899899899879</v>
      </c>
      <c r="AD937" s="6">
        <v>2.05378625474432</v>
      </c>
      <c r="AE937" s="9">
        <v>2.57282595769093E-3</v>
      </c>
      <c r="AG937" s="6">
        <v>257.99813999999998</v>
      </c>
      <c r="AH937" s="6">
        <v>1.8239300000000001</v>
      </c>
      <c r="AI937" s="6">
        <v>0.88607999999999998</v>
      </c>
      <c r="AK937" s="6"/>
      <c r="AL937" s="6"/>
      <c r="AM937" s="6"/>
      <c r="AO937" s="6">
        <v>954.55840860216995</v>
      </c>
      <c r="AP937" s="6">
        <v>2.14994683851448</v>
      </c>
      <c r="AQ937" s="6">
        <v>2.4162260606667499E-4</v>
      </c>
      <c r="AS937" s="6">
        <v>982.78</v>
      </c>
      <c r="AT937" s="6">
        <v>2.9235699999999998</v>
      </c>
      <c r="AU937" s="6">
        <v>6.8269999999999997E-2</v>
      </c>
    </row>
    <row r="938" spans="1:47" x14ac:dyDescent="0.3">
      <c r="A938" s="2">
        <v>982.65200000000004</v>
      </c>
      <c r="B938" s="2">
        <v>2.6821100000000002</v>
      </c>
      <c r="C938" s="2">
        <v>-6.5599999999999999E-3</v>
      </c>
      <c r="E938" s="4">
        <v>982.65200000000004</v>
      </c>
      <c r="F938" s="4">
        <v>2.81467</v>
      </c>
      <c r="G938" s="11">
        <v>-8.5899999999999995E-4</v>
      </c>
      <c r="I938" s="6">
        <v>982.65200000000004</v>
      </c>
      <c r="J938" s="6">
        <v>2.88097</v>
      </c>
      <c r="K938" s="6">
        <v>-2.5409999999999999E-2</v>
      </c>
      <c r="M938" s="9">
        <v>1002.7027027026925</v>
      </c>
      <c r="N938" s="6">
        <v>1.9199812207498199</v>
      </c>
      <c r="O938" s="9">
        <v>-3.2798237081717299E-3</v>
      </c>
      <c r="Q938" s="6">
        <v>955.85585585587171</v>
      </c>
      <c r="R938" s="6">
        <v>2.2531968304947299</v>
      </c>
      <c r="S938" s="9">
        <v>1.46712683886137E-2</v>
      </c>
      <c r="U938" s="6">
        <v>324.20973288736036</v>
      </c>
      <c r="V938" s="6">
        <v>1.50259611289311</v>
      </c>
      <c r="W938" s="6">
        <v>0.28303664076374002</v>
      </c>
      <c r="Y938" s="6">
        <v>368.2182985553772</v>
      </c>
      <c r="Z938" s="6">
        <v>1.4292402029620199</v>
      </c>
      <c r="AA938" s="6">
        <v>0.53226156672305502</v>
      </c>
      <c r="AC938" s="6">
        <v>909.63963963963943</v>
      </c>
      <c r="AD938" s="6">
        <v>2.0533212738700599</v>
      </c>
      <c r="AE938" s="9">
        <v>2.5880439750435098E-3</v>
      </c>
      <c r="AG938" s="6">
        <v>257.79383999999999</v>
      </c>
      <c r="AH938" s="6">
        <v>1.82175</v>
      </c>
      <c r="AI938" s="6">
        <v>0.8861</v>
      </c>
      <c r="AK938" s="6"/>
      <c r="AL938" s="6"/>
      <c r="AM938" s="6"/>
      <c r="AO938" s="6">
        <v>955.33592668623703</v>
      </c>
      <c r="AP938" s="6">
        <v>2.1490972528068002</v>
      </c>
      <c r="AQ938" s="6">
        <v>2.0526857226423699E-4</v>
      </c>
      <c r="AS938" s="6">
        <v>983.59</v>
      </c>
      <c r="AT938" s="6">
        <v>2.9203999999999999</v>
      </c>
      <c r="AU938" s="6">
        <v>6.7460000000000006E-2</v>
      </c>
    </row>
    <row r="939" spans="1:47" x14ac:dyDescent="0.3">
      <c r="A939" s="2">
        <v>983.46100000000001</v>
      </c>
      <c r="B939" s="2">
        <v>2.6803699999999999</v>
      </c>
      <c r="C939" s="2">
        <v>-6.8900000000000003E-3</v>
      </c>
      <c r="E939" s="4">
        <v>983.46100000000001</v>
      </c>
      <c r="F939" s="4">
        <v>2.81189</v>
      </c>
      <c r="G939" s="4">
        <v>-1.3500000000000001E-3</v>
      </c>
      <c r="I939" s="6">
        <v>983.46100000000001</v>
      </c>
      <c r="J939" s="6">
        <v>2.8774000000000002</v>
      </c>
      <c r="K939" s="6">
        <v>-2.6030000000000001E-2</v>
      </c>
      <c r="M939" s="9">
        <v>1003.4534534534432</v>
      </c>
      <c r="N939" s="6">
        <v>1.9193909582039901</v>
      </c>
      <c r="O939" s="9">
        <v>-3.2947454675206298E-3</v>
      </c>
      <c r="Q939" s="6">
        <v>956.55655655657245</v>
      </c>
      <c r="R939" s="6">
        <v>2.2525379878744598</v>
      </c>
      <c r="S939" s="9">
        <v>1.46568720394655E-2</v>
      </c>
      <c r="U939" s="6">
        <v>323.97401429004822</v>
      </c>
      <c r="V939" s="6">
        <v>1.5012633257697501</v>
      </c>
      <c r="W939" s="6">
        <v>0.282359520710251</v>
      </c>
      <c r="Y939" s="6">
        <v>367.98859281703949</v>
      </c>
      <c r="Z939" s="6">
        <v>1.4290288216943701</v>
      </c>
      <c r="AA939" s="6">
        <v>0.53089785160930003</v>
      </c>
      <c r="AC939" s="6">
        <v>910.28028028028007</v>
      </c>
      <c r="AD939" s="6">
        <v>2.0528587585777198</v>
      </c>
      <c r="AE939" s="9">
        <v>2.60296704348457E-3</v>
      </c>
      <c r="AG939" s="6">
        <v>257.58987000000002</v>
      </c>
      <c r="AH939" s="6">
        <v>1.81958</v>
      </c>
      <c r="AI939" s="6">
        <v>0.8861</v>
      </c>
      <c r="AK939" s="6"/>
      <c r="AL939" s="6"/>
      <c r="AM939" s="6"/>
      <c r="AO939" s="6">
        <v>956.11344477030298</v>
      </c>
      <c r="AP939" s="6">
        <v>2.1482544324641402</v>
      </c>
      <c r="AQ939" s="6">
        <v>1.6851042289953001E-4</v>
      </c>
      <c r="AS939" s="6">
        <v>984.4</v>
      </c>
      <c r="AT939" s="6">
        <v>2.9172600000000002</v>
      </c>
      <c r="AU939" s="6">
        <v>6.6650000000000001E-2</v>
      </c>
    </row>
    <row r="940" spans="1:47" x14ac:dyDescent="0.3">
      <c r="A940" s="2">
        <v>984.27</v>
      </c>
      <c r="B940" s="2">
        <v>2.6786400000000001</v>
      </c>
      <c r="C940" s="2">
        <v>-7.2199999999999999E-3</v>
      </c>
      <c r="E940" s="4">
        <v>984.27</v>
      </c>
      <c r="F940" s="4">
        <v>2.8091400000000002</v>
      </c>
      <c r="G940" s="4">
        <v>-1.83E-3</v>
      </c>
      <c r="I940" s="6">
        <v>984.27</v>
      </c>
      <c r="J940" s="6">
        <v>2.8738700000000001</v>
      </c>
      <c r="K940" s="6">
        <v>-2.664E-2</v>
      </c>
      <c r="M940" s="9">
        <v>1004.204204204194</v>
      </c>
      <c r="N940" s="6">
        <v>1.9188032268302899</v>
      </c>
      <c r="O940" s="9">
        <v>-3.3092502996751902E-3</v>
      </c>
      <c r="Q940" s="6">
        <v>957.25725725727318</v>
      </c>
      <c r="R940" s="6">
        <v>2.25188289508809</v>
      </c>
      <c r="S940" s="9">
        <v>1.46418962302399E-2</v>
      </c>
      <c r="U940" s="6">
        <v>323.73863820490169</v>
      </c>
      <c r="V940" s="6">
        <v>1.49995673542621</v>
      </c>
      <c r="W940" s="6">
        <v>0.28163990750629703</v>
      </c>
      <c r="Y940" s="6">
        <v>367.75917349483433</v>
      </c>
      <c r="Z940" s="6">
        <v>1.42883132237474</v>
      </c>
      <c r="AA940" s="6">
        <v>0.52954699266514105</v>
      </c>
      <c r="AC940" s="6">
        <v>910.92092092092071</v>
      </c>
      <c r="AD940" s="6">
        <v>2.0523986869985</v>
      </c>
      <c r="AE940" s="9">
        <v>2.6175969834629298E-3</v>
      </c>
      <c r="AG940" s="6">
        <v>257.38621999999998</v>
      </c>
      <c r="AH940" s="6">
        <v>1.81742</v>
      </c>
      <c r="AI940" s="6">
        <v>0.88609000000000004</v>
      </c>
      <c r="AK940" s="6"/>
      <c r="AL940" s="6"/>
      <c r="AM940" s="6"/>
      <c r="AO940" s="6">
        <v>956.89096285436995</v>
      </c>
      <c r="AP940" s="6">
        <v>2.1474184067431099</v>
      </c>
      <c r="AQ940" s="6">
        <v>1.3133471044912001E-4</v>
      </c>
      <c r="AS940" s="6">
        <v>985.21</v>
      </c>
      <c r="AT940" s="6">
        <v>2.9141499999999998</v>
      </c>
      <c r="AU940" s="6">
        <v>6.5860000000000002E-2</v>
      </c>
    </row>
    <row r="941" spans="1:47" x14ac:dyDescent="0.3">
      <c r="A941" s="2">
        <v>985.07899999999995</v>
      </c>
      <c r="B941" s="2">
        <v>2.67692</v>
      </c>
      <c r="C941" s="2">
        <v>-7.5399999999999998E-3</v>
      </c>
      <c r="E941" s="4">
        <v>985.07899999999995</v>
      </c>
      <c r="F941" s="4">
        <v>2.8064100000000001</v>
      </c>
      <c r="G941" s="4">
        <v>-2.3E-3</v>
      </c>
      <c r="I941" s="6">
        <v>985.07899999999995</v>
      </c>
      <c r="J941" s="6">
        <v>2.8703799999999999</v>
      </c>
      <c r="K941" s="6">
        <v>-2.724E-2</v>
      </c>
      <c r="M941" s="9">
        <v>1004.9549549549447</v>
      </c>
      <c r="N941" s="6">
        <v>1.9182180112352301</v>
      </c>
      <c r="O941" s="9">
        <v>-3.3233417759924002E-3</v>
      </c>
      <c r="Q941" s="6">
        <v>957.95795795797392</v>
      </c>
      <c r="R941" s="6">
        <v>2.2512315169072599</v>
      </c>
      <c r="S941" s="9">
        <v>1.4626345095657901E-2</v>
      </c>
      <c r="U941" s="6">
        <v>323.50360388592912</v>
      </c>
      <c r="V941" s="6">
        <v>1.4986788260928401</v>
      </c>
      <c r="W941" s="6">
        <v>0.280880526884072</v>
      </c>
      <c r="Y941" s="6">
        <v>367.53004005340455</v>
      </c>
      <c r="Z941" s="6">
        <v>1.42864726944034</v>
      </c>
      <c r="AA941" s="6">
        <v>0.52820912347844595</v>
      </c>
      <c r="AC941" s="6">
        <v>911.56156156156135</v>
      </c>
      <c r="AD941" s="6">
        <v>2.0519410375244198</v>
      </c>
      <c r="AE941" s="9">
        <v>2.6319356242893999E-3</v>
      </c>
      <c r="AG941" s="6">
        <v>257.18290000000002</v>
      </c>
      <c r="AH941" s="6">
        <v>1.8152699999999999</v>
      </c>
      <c r="AI941" s="6">
        <v>0.88605999999999996</v>
      </c>
      <c r="AK941" s="6"/>
      <c r="AL941" s="6"/>
      <c r="AM941" s="6"/>
      <c r="AO941" s="6">
        <v>957.66848093843601</v>
      </c>
      <c r="AP941" s="6">
        <v>2.1465892083384999</v>
      </c>
      <c r="AQ941" s="6">
        <v>9.3727063713568796E-5</v>
      </c>
      <c r="AS941" s="6">
        <v>986.02</v>
      </c>
      <c r="AT941" s="6">
        <v>2.91106</v>
      </c>
      <c r="AU941" s="6">
        <v>6.5079999999999999E-2</v>
      </c>
    </row>
    <row r="942" spans="1:47" x14ac:dyDescent="0.3">
      <c r="A942" s="2">
        <v>985.88800000000003</v>
      </c>
      <c r="B942" s="2">
        <v>2.6752199999999999</v>
      </c>
      <c r="C942" s="2">
        <v>-7.8700000000000003E-3</v>
      </c>
      <c r="E942" s="4">
        <v>985.88800000000003</v>
      </c>
      <c r="F942" s="4">
        <v>2.8037100000000001</v>
      </c>
      <c r="G942" s="4">
        <v>-2.7799999999999999E-3</v>
      </c>
      <c r="I942" s="6">
        <v>985.88800000000003</v>
      </c>
      <c r="J942" s="6">
        <v>2.86693</v>
      </c>
      <c r="K942" s="6">
        <v>-2.784E-2</v>
      </c>
      <c r="M942" s="9">
        <v>1005.7057057056954</v>
      </c>
      <c r="N942" s="6">
        <v>1.9176352961429499</v>
      </c>
      <c r="O942" s="9">
        <v>-3.3370234613847301E-3</v>
      </c>
      <c r="Q942" s="6">
        <v>958.65865865867465</v>
      </c>
      <c r="R942" s="6">
        <v>2.2505838185342601</v>
      </c>
      <c r="S942" s="9">
        <v>1.4610222772214699E-2</v>
      </c>
      <c r="U942" s="6">
        <v>323.26891058930369</v>
      </c>
      <c r="V942" s="6">
        <v>1.4974317260124199</v>
      </c>
      <c r="W942" s="6">
        <v>0.28008424134759302</v>
      </c>
      <c r="Y942" s="6">
        <v>367.30119195872618</v>
      </c>
      <c r="Z942" s="6">
        <v>1.42847622859548</v>
      </c>
      <c r="AA942" s="6">
        <v>0.52688436352253998</v>
      </c>
      <c r="AC942" s="6">
        <v>912.20220220220199</v>
      </c>
      <c r="AD942" s="6">
        <v>2.0514857888046301</v>
      </c>
      <c r="AE942" s="9">
        <v>2.6459848034128498E-3</v>
      </c>
      <c r="AG942" s="6">
        <v>256.97989000000001</v>
      </c>
      <c r="AH942" s="6">
        <v>1.8131299999999999</v>
      </c>
      <c r="AI942" s="6">
        <v>0.88602999999999998</v>
      </c>
      <c r="AK942" s="6"/>
      <c r="AL942" s="6"/>
      <c r="AM942" s="6"/>
      <c r="AO942" s="6">
        <v>958.44599902250297</v>
      </c>
      <c r="AP942" s="6">
        <v>2.1457668735210298</v>
      </c>
      <c r="AQ942" s="6">
        <v>5.5672140642560401E-5</v>
      </c>
      <c r="AS942" s="6">
        <v>986.83</v>
      </c>
      <c r="AT942" s="6">
        <v>2.9079999999999999</v>
      </c>
      <c r="AU942" s="6">
        <v>6.4310000000000006E-2</v>
      </c>
    </row>
    <row r="943" spans="1:47" x14ac:dyDescent="0.3">
      <c r="A943" s="2">
        <v>986.697</v>
      </c>
      <c r="B943" s="2">
        <v>2.67353</v>
      </c>
      <c r="C943" s="2">
        <v>-8.1899999999999994E-3</v>
      </c>
      <c r="E943" s="4">
        <v>986.697</v>
      </c>
      <c r="F943" s="4">
        <v>2.8010199999999998</v>
      </c>
      <c r="G943" s="4">
        <v>-3.2399999999999998E-3</v>
      </c>
      <c r="I943" s="6">
        <v>986.697</v>
      </c>
      <c r="J943" s="6">
        <v>2.8635199999999998</v>
      </c>
      <c r="K943" s="6">
        <v>-2.8420000000000001E-2</v>
      </c>
      <c r="M943" s="9">
        <v>1006.4564564564462</v>
      </c>
      <c r="N943" s="6">
        <v>1.91705506639402</v>
      </c>
      <c r="O943" s="9">
        <v>-3.3502989134342799E-3</v>
      </c>
      <c r="Q943" s="6">
        <v>959.35935935937539</v>
      </c>
      <c r="R943" s="6">
        <v>2.2499397655956801</v>
      </c>
      <c r="S943" s="9">
        <v>1.45935333972197E-2</v>
      </c>
      <c r="U943" s="6">
        <v>323.03455757335524</v>
      </c>
      <c r="V943" s="6">
        <v>1.4962172096342801</v>
      </c>
      <c r="W943" s="6">
        <v>0.27925400121799199</v>
      </c>
      <c r="Y943" s="6">
        <v>367.07262867810471</v>
      </c>
      <c r="Z943" s="6">
        <v>1.4283177673152601</v>
      </c>
      <c r="AA943" s="6">
        <v>0.52557281838582204</v>
      </c>
      <c r="AC943" s="6">
        <v>912.84284284284263</v>
      </c>
      <c r="AD943" s="6">
        <v>2.0510329197416501</v>
      </c>
      <c r="AE943" s="9">
        <v>2.6597463657177202E-3</v>
      </c>
      <c r="AG943" s="6">
        <v>256.77721000000003</v>
      </c>
      <c r="AH943" s="6">
        <v>1.8109999999999999</v>
      </c>
      <c r="AI943" s="6">
        <v>0.88597999999999999</v>
      </c>
      <c r="AK943" s="6"/>
      <c r="AL943" s="6"/>
      <c r="AM943" s="6"/>
      <c r="AO943" s="6">
        <v>959.22351710656903</v>
      </c>
      <c r="AP943" s="6">
        <v>2.1449514422843898</v>
      </c>
      <c r="AQ943" s="6">
        <v>1.7153577889965E-5</v>
      </c>
      <c r="AS943" s="6">
        <v>987.64</v>
      </c>
      <c r="AT943" s="6">
        <v>2.90496</v>
      </c>
      <c r="AU943" s="6">
        <v>6.3560000000000005E-2</v>
      </c>
    </row>
    <row r="944" spans="1:47" x14ac:dyDescent="0.3">
      <c r="A944" s="2">
        <v>987.50599999999997</v>
      </c>
      <c r="B944" s="2">
        <v>2.67184</v>
      </c>
      <c r="C944" s="2">
        <v>-8.5100000000000002E-3</v>
      </c>
      <c r="E944" s="4">
        <v>987.50599999999997</v>
      </c>
      <c r="F944" s="4">
        <v>2.7983600000000002</v>
      </c>
      <c r="G944" s="4">
        <v>-3.7000000000000002E-3</v>
      </c>
      <c r="I944" s="6">
        <v>987.50599999999997</v>
      </c>
      <c r="J944" s="6">
        <v>2.86015</v>
      </c>
      <c r="K944" s="6">
        <v>-2.8989999999999998E-2</v>
      </c>
      <c r="M944" s="9">
        <v>1007.2072072071969</v>
      </c>
      <c r="N944" s="6">
        <v>1.91647730694423</v>
      </c>
      <c r="O944" s="9">
        <v>-3.3631716815464199E-3</v>
      </c>
      <c r="Q944" s="6">
        <v>960.06006006007613</v>
      </c>
      <c r="R944" s="6">
        <v>2.24929932413627</v>
      </c>
      <c r="S944" s="9">
        <v>1.45762811078715E-2</v>
      </c>
      <c r="U944" s="6">
        <v>322.80054409856314</v>
      </c>
      <c r="V944" s="6">
        <v>1.4950367064280801</v>
      </c>
      <c r="W944" s="6">
        <v>0.27839279914542497</v>
      </c>
      <c r="Y944" s="6">
        <v>366.84434968017058</v>
      </c>
      <c r="Z944" s="6">
        <v>1.4281714553312701</v>
      </c>
      <c r="AA944" s="6">
        <v>0.52427458002044403</v>
      </c>
      <c r="AC944" s="6">
        <v>913.48348348348327</v>
      </c>
      <c r="AD944" s="6">
        <v>2.0505824094877201</v>
      </c>
      <c r="AE944" s="9">
        <v>2.6732221628453399E-3</v>
      </c>
      <c r="AG944" s="6">
        <v>256.57483999999999</v>
      </c>
      <c r="AH944" s="6">
        <v>1.8088900000000001</v>
      </c>
      <c r="AI944" s="6">
        <v>0.88593</v>
      </c>
      <c r="AK944" s="6"/>
      <c r="AL944" s="6"/>
      <c r="AM944" s="6"/>
      <c r="AO944" s="6">
        <v>960.001035190636</v>
      </c>
      <c r="AP944" s="6">
        <v>2.1441429585025502</v>
      </c>
      <c r="AQ944" s="6">
        <v>-2.1846063154804402E-5</v>
      </c>
      <c r="AS944" s="6">
        <v>988.45</v>
      </c>
      <c r="AT944" s="6">
        <v>2.9019499999999998</v>
      </c>
      <c r="AU944" s="6">
        <v>6.2810000000000005E-2</v>
      </c>
    </row>
    <row r="945" spans="1:47" x14ac:dyDescent="0.3">
      <c r="A945" s="2">
        <v>988.31500000000005</v>
      </c>
      <c r="B945" s="2">
        <v>2.6701700000000002</v>
      </c>
      <c r="C945" s="2">
        <v>-8.8299999999999993E-3</v>
      </c>
      <c r="E945" s="4">
        <v>988.31500000000005</v>
      </c>
      <c r="F945" s="4">
        <v>2.7957200000000002</v>
      </c>
      <c r="G945" s="4">
        <v>-4.1599999999999996E-3</v>
      </c>
      <c r="I945" s="6">
        <v>988.31500000000005</v>
      </c>
      <c r="J945" s="6">
        <v>2.8568099999999998</v>
      </c>
      <c r="K945" s="6">
        <v>-2.955E-2</v>
      </c>
      <c r="M945" s="9">
        <v>1007.9579579579477</v>
      </c>
      <c r="N945" s="6">
        <v>1.9159020028634699</v>
      </c>
      <c r="O945" s="9">
        <v>-3.3756453061409399E-3</v>
      </c>
      <c r="Q945" s="6">
        <v>960.76076076077686</v>
      </c>
      <c r="R945" s="6">
        <v>2.24866246061283</v>
      </c>
      <c r="S945" s="9">
        <v>1.45584700403628E-2</v>
      </c>
      <c r="U945" s="6">
        <v>322.56686942754772</v>
      </c>
      <c r="V945" s="6">
        <v>1.49389131525324</v>
      </c>
      <c r="W945" s="6">
        <v>0.277503628859322</v>
      </c>
      <c r="Y945" s="6">
        <v>366.61635443487523</v>
      </c>
      <c r="Z945" s="6">
        <v>1.4280368650984601</v>
      </c>
      <c r="AA945" s="6">
        <v>0.52298972700873902</v>
      </c>
      <c r="AC945" s="6">
        <v>914.12412412412391</v>
      </c>
      <c r="AD945" s="6">
        <v>2.0501342374412999</v>
      </c>
      <c r="AE945" s="9">
        <v>2.6864140525383702E-3</v>
      </c>
      <c r="AG945" s="6">
        <v>256.37279000000001</v>
      </c>
      <c r="AH945" s="6">
        <v>1.8067800000000001</v>
      </c>
      <c r="AI945" s="6">
        <v>0.88585999999999998</v>
      </c>
      <c r="AK945" s="6"/>
      <c r="AL945" s="6"/>
      <c r="AM945" s="6"/>
      <c r="AO945" s="6">
        <v>960.77855327470195</v>
      </c>
      <c r="AP945" s="6">
        <v>2.14334147009777</v>
      </c>
      <c r="AQ945" s="6">
        <v>-6.1345354155921904E-5</v>
      </c>
      <c r="AS945" s="6">
        <v>989.26</v>
      </c>
      <c r="AT945" s="6">
        <v>2.8989699999999998</v>
      </c>
      <c r="AU945" s="6">
        <v>6.207E-2</v>
      </c>
    </row>
    <row r="946" spans="1:47" x14ac:dyDescent="0.3">
      <c r="A946" s="2">
        <v>989.12400000000002</v>
      </c>
      <c r="B946" s="2">
        <v>2.6685099999999999</v>
      </c>
      <c r="C946" s="2">
        <v>-9.1500000000000001E-3</v>
      </c>
      <c r="E946" s="4">
        <v>989.12400000000002</v>
      </c>
      <c r="F946" s="4">
        <v>2.79311</v>
      </c>
      <c r="G946" s="4">
        <v>-4.6100000000000004E-3</v>
      </c>
      <c r="I946" s="6">
        <v>989.12400000000002</v>
      </c>
      <c r="J946" s="6">
        <v>2.85351</v>
      </c>
      <c r="K946" s="6">
        <v>-3.0099999999999998E-2</v>
      </c>
      <c r="M946" s="9">
        <v>1008.7087087086984</v>
      </c>
      <c r="N946" s="6">
        <v>1.91532913933455</v>
      </c>
      <c r="O946" s="9">
        <v>-3.3877233178803098E-3</v>
      </c>
      <c r="Q946" s="6">
        <v>961.4614614614776</v>
      </c>
      <c r="R946" s="6">
        <v>2.2480291418882001</v>
      </c>
      <c r="S946" s="9">
        <v>1.4540104329020601E-2</v>
      </c>
      <c r="U946" s="6">
        <v>322.33353282506306</v>
      </c>
      <c r="V946" s="6">
        <v>1.4927818231825001</v>
      </c>
      <c r="W946" s="6">
        <v>0.2765894486703</v>
      </c>
      <c r="Y946" s="6">
        <v>366.3886424134871</v>
      </c>
      <c r="Z946" s="6">
        <v>1.4279135722427101</v>
      </c>
      <c r="AA946" s="6">
        <v>0.52171832484607505</v>
      </c>
      <c r="AC946" s="6">
        <v>914.76476476476455</v>
      </c>
      <c r="AD946" s="6">
        <v>2.04968838324345</v>
      </c>
      <c r="AE946" s="9">
        <v>2.69932389800596E-3</v>
      </c>
      <c r="AG946" s="6">
        <v>256.17106000000001</v>
      </c>
      <c r="AH946" s="6">
        <v>1.8046800000000001</v>
      </c>
      <c r="AI946" s="6">
        <v>0.88578000000000001</v>
      </c>
      <c r="AK946" s="6"/>
      <c r="AL946" s="6"/>
      <c r="AM946" s="6"/>
      <c r="AO946" s="6">
        <v>961.55607135876903</v>
      </c>
      <c r="AP946" s="6">
        <v>2.1425470292202302</v>
      </c>
      <c r="AQ946" s="6">
        <v>-1.0136406175148699E-4</v>
      </c>
      <c r="AS946" s="6">
        <v>990.07</v>
      </c>
      <c r="AT946" s="6">
        <v>2.89601</v>
      </c>
      <c r="AU946" s="6">
        <v>6.1339999999999999E-2</v>
      </c>
    </row>
    <row r="947" spans="1:47" x14ac:dyDescent="0.3">
      <c r="A947" s="2">
        <v>989.93299999999999</v>
      </c>
      <c r="B947" s="2">
        <v>2.6668500000000002</v>
      </c>
      <c r="C947" s="2">
        <v>-9.4699999999999993E-3</v>
      </c>
      <c r="E947" s="4">
        <v>989.93299999999999</v>
      </c>
      <c r="F947" s="4">
        <v>2.7905099999999998</v>
      </c>
      <c r="G947" s="4">
        <v>-5.0600000000000003E-3</v>
      </c>
      <c r="I947" s="6">
        <v>989.93299999999999</v>
      </c>
      <c r="J947" s="6">
        <v>2.8502399999999999</v>
      </c>
      <c r="K947" s="6">
        <v>-3.065E-2</v>
      </c>
      <c r="M947" s="9">
        <v>1009.4594594594491</v>
      </c>
      <c r="N947" s="6">
        <v>1.91475870165208</v>
      </c>
      <c r="O947" s="9">
        <v>-3.3994092369314601E-3</v>
      </c>
      <c r="Q947" s="6">
        <v>962.16216216217833</v>
      </c>
      <c r="R947" s="6">
        <v>2.2473993352254</v>
      </c>
      <c r="S947" s="9">
        <v>1.4521188105471899E-2</v>
      </c>
      <c r="U947" s="6">
        <v>322.10053355798931</v>
      </c>
      <c r="V947" s="6">
        <v>1.49170872769478</v>
      </c>
      <c r="W947" s="6">
        <v>0.275653149998901</v>
      </c>
      <c r="Y947" s="6">
        <v>366.16121308858743</v>
      </c>
      <c r="Z947" s="6">
        <v>1.42780115598852</v>
      </c>
      <c r="AA947" s="6">
        <v>0.52046042623883704</v>
      </c>
      <c r="AC947" s="6">
        <v>915.40540540540519</v>
      </c>
      <c r="AD947" s="6">
        <v>2.0492448267744399</v>
      </c>
      <c r="AE947" s="9">
        <v>2.7119535673101598E-3</v>
      </c>
      <c r="AG947" s="6">
        <v>255.96965</v>
      </c>
      <c r="AH947" s="6">
        <v>1.8026</v>
      </c>
      <c r="AI947" s="6">
        <v>0.88568999999999998</v>
      </c>
      <c r="AK947" s="6"/>
      <c r="AL947" s="6"/>
      <c r="AM947" s="6"/>
      <c r="AO947" s="6">
        <v>962.33358944283498</v>
      </c>
      <c r="AP947" s="6">
        <v>2.14175969244021</v>
      </c>
      <c r="AQ947" s="6">
        <v>-1.4192321395327899E-4</v>
      </c>
      <c r="AS947" s="6">
        <v>990.88</v>
      </c>
      <c r="AT947" s="6">
        <v>2.8930699999999998</v>
      </c>
      <c r="AU947" s="6">
        <v>6.0630000000000003E-2</v>
      </c>
    </row>
    <row r="948" spans="1:47" x14ac:dyDescent="0.3">
      <c r="A948" s="2">
        <v>990.74199999999996</v>
      </c>
      <c r="B948" s="2">
        <v>2.6652100000000001</v>
      </c>
      <c r="C948" s="2">
        <v>-9.7900000000000001E-3</v>
      </c>
      <c r="E948" s="4">
        <v>990.74199999999996</v>
      </c>
      <c r="F948" s="4">
        <v>2.7879399999999999</v>
      </c>
      <c r="G948" s="4">
        <v>-5.4999999999999997E-3</v>
      </c>
      <c r="I948" s="6">
        <v>990.74199999999996</v>
      </c>
      <c r="J948" s="6">
        <v>2.84701</v>
      </c>
      <c r="K948" s="6">
        <v>-3.1179999999999999E-2</v>
      </c>
      <c r="M948" s="9">
        <v>1010.2102102101999</v>
      </c>
      <c r="N948" s="6">
        <v>1.91419067522138</v>
      </c>
      <c r="O948" s="9">
        <v>-3.4107065722646201E-3</v>
      </c>
      <c r="Q948" s="6">
        <v>962.86286286287907</v>
      </c>
      <c r="R948" s="6">
        <v>2.24677300828183</v>
      </c>
      <c r="S948" s="6">
        <v>1.4501725497844E-2</v>
      </c>
      <c r="U948" s="6">
        <v>321.86787089532453</v>
      </c>
      <c r="V948" s="6">
        <v>1.49067226121148</v>
      </c>
      <c r="W948" s="6">
        <v>0.27469753099745398</v>
      </c>
      <c r="Y948" s="6">
        <v>365.93406593406593</v>
      </c>
      <c r="Z948" s="6">
        <v>1.42769919956652</v>
      </c>
      <c r="AA948" s="6">
        <v>0.51921607141618797</v>
      </c>
      <c r="AC948" s="6">
        <v>916.04604604604583</v>
      </c>
      <c r="AD948" s="6">
        <v>2.0488035481503002</v>
      </c>
      <c r="AE948" s="9">
        <v>2.7243049327733099E-3</v>
      </c>
      <c r="AG948" s="6">
        <v>255.76855</v>
      </c>
      <c r="AH948" s="6">
        <v>1.8005199999999999</v>
      </c>
      <c r="AI948" s="6">
        <v>0.88558999999999999</v>
      </c>
      <c r="AK948" s="6"/>
      <c r="AL948" s="6"/>
      <c r="AM948" s="6"/>
      <c r="AO948" s="6">
        <v>963.11110752690195</v>
      </c>
      <c r="AP948" s="6">
        <v>2.14097952095358</v>
      </c>
      <c r="AQ948" s="6">
        <v>-1.83045171400294E-4</v>
      </c>
      <c r="AS948" s="6">
        <v>991.69</v>
      </c>
      <c r="AT948" s="6">
        <v>2.8901500000000002</v>
      </c>
      <c r="AU948" s="6">
        <v>5.9920000000000001E-2</v>
      </c>
    </row>
    <row r="949" spans="1:47" x14ac:dyDescent="0.3">
      <c r="A949" s="2">
        <v>991.55100000000004</v>
      </c>
      <c r="B949" s="2">
        <v>2.6635800000000001</v>
      </c>
      <c r="C949" s="2">
        <v>-1.01E-2</v>
      </c>
      <c r="E949" s="4">
        <v>991.55100000000004</v>
      </c>
      <c r="F949" s="4">
        <v>2.78538</v>
      </c>
      <c r="G949" s="4">
        <v>-5.94E-3</v>
      </c>
      <c r="I949" s="6">
        <v>991.55100000000004</v>
      </c>
      <c r="J949" s="6">
        <v>2.8438099999999999</v>
      </c>
      <c r="K949" s="6">
        <v>-3.1710000000000002E-2</v>
      </c>
      <c r="M949" s="9">
        <v>1010.9609609609506</v>
      </c>
      <c r="N949" s="6">
        <v>1.91362504555742</v>
      </c>
      <c r="O949" s="9">
        <v>-3.4216188209815301E-3</v>
      </c>
      <c r="Q949" s="6">
        <v>963.56356356357981</v>
      </c>
      <c r="R949" s="6">
        <v>2.2461501291035901</v>
      </c>
      <c r="S949" s="9">
        <v>1.4481720629989901E-2</v>
      </c>
      <c r="U949" s="6">
        <v>321.63554410817767</v>
      </c>
      <c r="V949" s="6">
        <v>1.48967241704225</v>
      </c>
      <c r="W949" s="6">
        <v>0.27372527515679701</v>
      </c>
      <c r="Y949" s="6">
        <v>365.70720042511738</v>
      </c>
      <c r="Z949" s="6">
        <v>1.42760729060043</v>
      </c>
      <c r="AA949" s="6">
        <v>0.51798528845432201</v>
      </c>
      <c r="AC949" s="6">
        <v>916.68668668668647</v>
      </c>
      <c r="AD949" s="6">
        <v>2.0483645277195</v>
      </c>
      <c r="AE949" s="9">
        <v>2.7363798704052198E-3</v>
      </c>
      <c r="AG949" s="6">
        <v>255.56777</v>
      </c>
      <c r="AH949" s="6">
        <v>1.7984599999999999</v>
      </c>
      <c r="AI949" s="6">
        <v>0.88548000000000004</v>
      </c>
      <c r="AK949" s="6"/>
      <c r="AL949" s="6"/>
      <c r="AM949" s="6"/>
      <c r="AO949" s="6">
        <v>963.88862561096801</v>
      </c>
      <c r="AP949" s="6">
        <v>2.1402065808018298</v>
      </c>
      <c r="AQ949" s="6">
        <v>-2.24753703885567E-4</v>
      </c>
      <c r="AS949" s="6">
        <v>992.5</v>
      </c>
      <c r="AT949" s="6">
        <v>2.8872599999999999</v>
      </c>
      <c r="AU949" s="6">
        <v>5.9229999999999998E-2</v>
      </c>
    </row>
    <row r="950" spans="1:47" x14ac:dyDescent="0.3">
      <c r="A950" s="2">
        <v>992.36</v>
      </c>
      <c r="B950" s="2">
        <v>2.6619600000000001</v>
      </c>
      <c r="C950" s="2">
        <v>-1.042E-2</v>
      </c>
      <c r="E950" s="4">
        <v>992.36</v>
      </c>
      <c r="F950" s="4">
        <v>2.7828499999999998</v>
      </c>
      <c r="G950" s="4">
        <v>-6.3699999999999998E-3</v>
      </c>
      <c r="I950" s="6">
        <v>992.36</v>
      </c>
      <c r="J950" s="6">
        <v>2.8406400000000001</v>
      </c>
      <c r="K950" s="6">
        <v>-3.2230000000000002E-2</v>
      </c>
      <c r="M950" s="9">
        <v>1011.7117117117014</v>
      </c>
      <c r="N950" s="6">
        <v>1.9130617982836999</v>
      </c>
      <c r="O950" s="9">
        <v>-3.43214946767828E-3</v>
      </c>
      <c r="Q950" s="6">
        <v>964.26426426428054</v>
      </c>
      <c r="R950" s="6">
        <v>2.2455306661198602</v>
      </c>
      <c r="S950" s="9">
        <v>1.44611776207431E-2</v>
      </c>
      <c r="U950" s="6">
        <v>321.40355246976043</v>
      </c>
      <c r="V950" s="6">
        <v>1.4887089759182699</v>
      </c>
      <c r="W950" s="6">
        <v>0.27273893465147298</v>
      </c>
      <c r="Y950" s="6">
        <v>365.48061603823686</v>
      </c>
      <c r="Z950" s="6">
        <v>1.4275250214733199</v>
      </c>
      <c r="AA950" s="6">
        <v>0.51676809361188802</v>
      </c>
      <c r="AC950" s="6">
        <v>917.32732732732711</v>
      </c>
      <c r="AD950" s="6">
        <v>2.0479277460595999</v>
      </c>
      <c r="AE950" s="9">
        <v>2.7481802593488799E-3</v>
      </c>
      <c r="AG950" s="6">
        <v>255.36731</v>
      </c>
      <c r="AH950" s="6">
        <v>1.7964</v>
      </c>
      <c r="AI950" s="6">
        <v>0.88536000000000004</v>
      </c>
      <c r="AK950" s="6"/>
      <c r="AL950" s="6"/>
      <c r="AM950" s="6"/>
      <c r="AO950" s="6">
        <v>964.66614369503498</v>
      </c>
      <c r="AP950" s="6">
        <v>2.1394409431075299</v>
      </c>
      <c r="AQ950" s="6">
        <v>-2.6707407260588898E-4</v>
      </c>
      <c r="AS950" s="6">
        <v>993.31</v>
      </c>
      <c r="AT950" s="6">
        <v>2.8843899999999998</v>
      </c>
      <c r="AU950" s="6">
        <v>5.8540000000000002E-2</v>
      </c>
    </row>
    <row r="951" spans="1:47" x14ac:dyDescent="0.3">
      <c r="A951" s="2">
        <v>993.16899999999998</v>
      </c>
      <c r="B951" s="2">
        <v>2.6603400000000001</v>
      </c>
      <c r="C951" s="2">
        <v>-1.073E-2</v>
      </c>
      <c r="E951" s="4">
        <v>993.16899999999998</v>
      </c>
      <c r="F951" s="4">
        <v>2.7803399999999998</v>
      </c>
      <c r="G951" s="4">
        <v>-6.7999999999999996E-3</v>
      </c>
      <c r="I951" s="6">
        <v>993.16899999999998</v>
      </c>
      <c r="J951" s="6">
        <v>2.83751</v>
      </c>
      <c r="K951" s="6">
        <v>-3.2750000000000001E-2</v>
      </c>
      <c r="M951" s="9">
        <v>1012.4624624624521</v>
      </c>
      <c r="N951" s="6">
        <v>1.9125009191312501</v>
      </c>
      <c r="O951" s="9">
        <v>-3.44230198383689E-3</v>
      </c>
      <c r="Q951" s="6">
        <v>964.96496496498128</v>
      </c>
      <c r="R951" s="6">
        <v>2.2449145881374202</v>
      </c>
      <c r="S951" s="9">
        <v>1.44401005831995E-2</v>
      </c>
      <c r="U951" s="6">
        <v>321.17189525537975</v>
      </c>
      <c r="V951" s="6">
        <v>1.4877815324143799</v>
      </c>
      <c r="W951" s="6">
        <v>0.27174091807455197</v>
      </c>
      <c r="Y951" s="6">
        <v>365.25431225121628</v>
      </c>
      <c r="Z951" s="6">
        <v>1.4274519896729601</v>
      </c>
      <c r="AA951" s="6">
        <v>0.51556449167532503</v>
      </c>
      <c r="AC951" s="6">
        <v>917.96796796796775</v>
      </c>
      <c r="AD951" s="6">
        <v>2.04749318397409</v>
      </c>
      <c r="AE951" s="9">
        <v>2.75970798134628E-3</v>
      </c>
      <c r="AG951" s="6">
        <v>255.16716</v>
      </c>
      <c r="AH951" s="6">
        <v>1.79436</v>
      </c>
      <c r="AI951" s="6">
        <v>0.88522999999999996</v>
      </c>
      <c r="AK951" s="6"/>
      <c r="AL951" s="6"/>
      <c r="AM951" s="6"/>
      <c r="AO951" s="6">
        <v>965.44366177910103</v>
      </c>
      <c r="AP951" s="6">
        <v>2.13868268432664</v>
      </c>
      <c r="AQ951" s="6">
        <v>-3.1003311863618901E-4</v>
      </c>
      <c r="AS951" s="6">
        <v>994.12</v>
      </c>
      <c r="AT951" s="6">
        <v>2.8815499999999998</v>
      </c>
      <c r="AU951" s="6">
        <v>5.7860000000000002E-2</v>
      </c>
    </row>
    <row r="952" spans="1:47" x14ac:dyDescent="0.3">
      <c r="A952" s="2">
        <v>993.97799999999995</v>
      </c>
      <c r="B952" s="2">
        <v>2.6587399999999999</v>
      </c>
      <c r="C952" s="2">
        <v>-1.1039999999999999E-2</v>
      </c>
      <c r="E952" s="4">
        <v>993.97799999999995</v>
      </c>
      <c r="F952" s="4">
        <v>2.7778399999999999</v>
      </c>
      <c r="G952" s="4">
        <v>-7.2199999999999999E-3</v>
      </c>
      <c r="I952" s="6">
        <v>993.97799999999995</v>
      </c>
      <c r="J952" s="6">
        <v>2.8344100000000001</v>
      </c>
      <c r="K952" s="6">
        <v>-3.3250000000000002E-2</v>
      </c>
      <c r="M952" s="9">
        <v>1013.2132132132028</v>
      </c>
      <c r="N952" s="6">
        <v>1.9119423939375699</v>
      </c>
      <c r="O952" s="9">
        <v>-3.4520798272469301E-3</v>
      </c>
      <c r="Q952" s="6">
        <v>965.66566566568201</v>
      </c>
      <c r="R952" s="6">
        <v>2.2443018643352199</v>
      </c>
      <c r="S952" s="9">
        <v>1.44184936240245E-2</v>
      </c>
      <c r="U952" s="6">
        <v>320.9405717424309</v>
      </c>
      <c r="V952" s="6">
        <v>1.4868895206878101</v>
      </c>
      <c r="W952" s="6">
        <v>0.27073348214398701</v>
      </c>
      <c r="Y952" s="6">
        <v>365.02828854314009</v>
      </c>
      <c r="Z952" s="6">
        <v>1.4273877981162</v>
      </c>
      <c r="AA952" s="6">
        <v>0.51437447631282496</v>
      </c>
      <c r="AC952" s="6">
        <v>918.60860860860839</v>
      </c>
      <c r="AD952" s="6">
        <v>2.04706082248914</v>
      </c>
      <c r="AE952" s="9">
        <v>2.7709649202208898E-3</v>
      </c>
      <c r="AG952" s="6">
        <v>254.96732</v>
      </c>
      <c r="AH952" s="6">
        <v>1.7923199999999999</v>
      </c>
      <c r="AI952" s="6">
        <v>0.88509000000000004</v>
      </c>
      <c r="AK952" s="6"/>
      <c r="AL952" s="6"/>
      <c r="AM952" s="6"/>
      <c r="AO952" s="6">
        <v>966.221179863168</v>
      </c>
      <c r="AP952" s="6">
        <v>2.1379318865188899</v>
      </c>
      <c r="AQ952" s="6">
        <v>-3.5365935817662799E-4</v>
      </c>
      <c r="AS952" s="6">
        <v>994.93</v>
      </c>
      <c r="AT952" s="6">
        <v>2.87873</v>
      </c>
      <c r="AU952" s="6">
        <v>5.7189999999999998E-2</v>
      </c>
    </row>
    <row r="953" spans="1:47" x14ac:dyDescent="0.3">
      <c r="A953" s="2">
        <v>994.78700000000003</v>
      </c>
      <c r="B953" s="2">
        <v>2.6571500000000001</v>
      </c>
      <c r="C953" s="2">
        <v>-1.1350000000000001E-2</v>
      </c>
      <c r="E953" s="4">
        <v>994.78700000000003</v>
      </c>
      <c r="F953" s="4">
        <v>2.7753700000000001</v>
      </c>
      <c r="G953" s="4">
        <v>-7.6400000000000001E-3</v>
      </c>
      <c r="I953" s="6">
        <v>994.78700000000003</v>
      </c>
      <c r="J953" s="6">
        <v>2.83134</v>
      </c>
      <c r="K953" s="6">
        <v>-3.3750000000000002E-2</v>
      </c>
      <c r="M953" s="9">
        <v>1013.9639639639536</v>
      </c>
      <c r="N953" s="6">
        <v>1.9113862086456499</v>
      </c>
      <c r="O953" s="9">
        <v>-3.46148644145583E-3</v>
      </c>
      <c r="Q953" s="6">
        <v>966.36636636638275</v>
      </c>
      <c r="R953" s="6">
        <v>2.2436924642590701</v>
      </c>
      <c r="S953" s="9">
        <v>1.4396360842787399E-2</v>
      </c>
      <c r="U953" s="6">
        <v>320.70958121038888</v>
      </c>
      <c r="V953" s="6">
        <v>1.48603223908398</v>
      </c>
      <c r="W953" s="6">
        <v>0.26971872692234999</v>
      </c>
      <c r="Y953" s="6">
        <v>364.80254439438113</v>
      </c>
      <c r="Z953" s="6">
        <v>1.42733205545247</v>
      </c>
      <c r="AA953" s="6">
        <v>0.51319803043571799</v>
      </c>
      <c r="AC953" s="6">
        <v>919.24924924924903</v>
      </c>
      <c r="AD953" s="6">
        <v>2.0466306428504599</v>
      </c>
      <c r="AE953" s="9">
        <v>2.7819529613789802E-3</v>
      </c>
      <c r="AG953" s="6">
        <v>254.76779999999999</v>
      </c>
      <c r="AH953" s="6">
        <v>1.7903</v>
      </c>
      <c r="AI953" s="6">
        <v>0.88495000000000001</v>
      </c>
      <c r="AK953" s="6"/>
      <c r="AL953" s="6"/>
      <c r="AM953" s="6"/>
      <c r="AO953" s="6">
        <v>966.99869794723497</v>
      </c>
      <c r="AP953" s="6">
        <v>2.1371886376376201</v>
      </c>
      <c r="AQ953" s="6">
        <v>-3.9798308517888502E-4</v>
      </c>
      <c r="AS953" s="6">
        <v>995.74</v>
      </c>
      <c r="AT953" s="6">
        <v>2.8759299999999999</v>
      </c>
      <c r="AU953" s="6">
        <v>5.6529999999999997E-2</v>
      </c>
    </row>
    <row r="954" spans="1:47" x14ac:dyDescent="0.3">
      <c r="A954" s="2">
        <v>995.596</v>
      </c>
      <c r="B954" s="2">
        <v>2.6555599999999999</v>
      </c>
      <c r="C954" s="2">
        <v>-1.166E-2</v>
      </c>
      <c r="E954" s="4">
        <v>995.596</v>
      </c>
      <c r="F954" s="4">
        <v>2.77291</v>
      </c>
      <c r="G954" s="4">
        <v>-8.0499999999999999E-3</v>
      </c>
      <c r="I954" s="6">
        <v>995.596</v>
      </c>
      <c r="J954" s="6">
        <v>2.8283100000000001</v>
      </c>
      <c r="K954" s="6">
        <v>-3.424E-2</v>
      </c>
      <c r="M954" s="9">
        <v>1014.7147147147043</v>
      </c>
      <c r="N954" s="6">
        <v>1.91083234930294</v>
      </c>
      <c r="O954" s="9">
        <v>-3.4705252552462702E-3</v>
      </c>
      <c r="Q954" s="6">
        <v>967.06706706708349</v>
      </c>
      <c r="R954" s="6">
        <v>2.2430863578163902</v>
      </c>
      <c r="S954" s="9">
        <v>1.43737063313176E-2</v>
      </c>
      <c r="U954" s="6">
        <v>320.47892294080208</v>
      </c>
      <c r="V954" s="6">
        <v>1.4852088732736899</v>
      </c>
      <c r="W954" s="6">
        <v>0.26869859407650898</v>
      </c>
      <c r="Y954" s="6">
        <v>364.57707928659721</v>
      </c>
      <c r="Z954" s="6">
        <v>1.42728437634641</v>
      </c>
      <c r="AA954" s="6">
        <v>0.51203512656605599</v>
      </c>
      <c r="AC954" s="6">
        <v>919.88988988988967</v>
      </c>
      <c r="AD954" s="6">
        <v>2.0462026265202402</v>
      </c>
      <c r="AE954" s="9">
        <v>2.79267399132731E-3</v>
      </c>
      <c r="AG954" s="6">
        <v>254.56858</v>
      </c>
      <c r="AH954" s="6">
        <v>1.7882899999999999</v>
      </c>
      <c r="AI954" s="6">
        <v>0.88478999999999997</v>
      </c>
      <c r="AK954" s="6"/>
      <c r="AL954" s="6"/>
      <c r="AM954" s="6"/>
      <c r="AO954" s="6">
        <v>967.77621603130103</v>
      </c>
      <c r="AP954" s="6">
        <v>2.1364530318408401</v>
      </c>
      <c r="AQ954" s="6">
        <v>-4.43036482014524E-4</v>
      </c>
      <c r="AS954" s="6">
        <v>996.55</v>
      </c>
      <c r="AT954" s="6">
        <v>2.8731499999999999</v>
      </c>
      <c r="AU954" s="6">
        <v>5.5879999999999999E-2</v>
      </c>
    </row>
    <row r="955" spans="1:47" x14ac:dyDescent="0.3">
      <c r="A955" s="2">
        <v>996.40499999999997</v>
      </c>
      <c r="B955" s="2">
        <v>2.6539899999999998</v>
      </c>
      <c r="C955" s="2">
        <v>-1.196E-2</v>
      </c>
      <c r="E955" s="4">
        <v>996.40499999999997</v>
      </c>
      <c r="F955" s="4">
        <v>2.7704800000000001</v>
      </c>
      <c r="G955" s="4">
        <v>-8.4700000000000001E-3</v>
      </c>
      <c r="I955" s="6">
        <v>996.40499999999997</v>
      </c>
      <c r="J955" s="6">
        <v>2.8252999999999999</v>
      </c>
      <c r="K955" s="6">
        <v>-3.4729999999999997E-2</v>
      </c>
      <c r="M955" s="9">
        <v>1015.4654654654551</v>
      </c>
      <c r="N955" s="6">
        <v>1.9102808020604001</v>
      </c>
      <c r="O955" s="9">
        <v>-3.4791996821405199E-3</v>
      </c>
      <c r="Q955" s="6">
        <v>967.76776776778422</v>
      </c>
      <c r="R955" s="6">
        <v>2.24248351527108</v>
      </c>
      <c r="S955" s="9">
        <v>1.4350534173088901E-2</v>
      </c>
      <c r="U955" s="6">
        <v>320.24859621728382</v>
      </c>
      <c r="V955" s="6">
        <v>1.4844185176894</v>
      </c>
      <c r="W955" s="6">
        <v>0.26767486770828902</v>
      </c>
      <c r="Y955" s="6">
        <v>364.3518927027265</v>
      </c>
      <c r="Z955" s="6">
        <v>1.42724438173973</v>
      </c>
      <c r="AA955" s="6">
        <v>0.51088572720924097</v>
      </c>
      <c r="AC955" s="6">
        <v>920.53053053053031</v>
      </c>
      <c r="AD955" s="6">
        <v>2.04577675517411</v>
      </c>
      <c r="AE955" s="9">
        <v>2.8031298972082102E-3</v>
      </c>
      <c r="AG955" s="6">
        <v>254.36967999999999</v>
      </c>
      <c r="AH955" s="6">
        <v>1.7862899999999999</v>
      </c>
      <c r="AI955" s="6">
        <v>0.88461999999999996</v>
      </c>
      <c r="AK955" s="6"/>
      <c r="AL955" s="6"/>
      <c r="AM955" s="6"/>
      <c r="AO955" s="6">
        <v>968.55373411536698</v>
      </c>
      <c r="AP955" s="6">
        <v>2.1357251698250499</v>
      </c>
      <c r="AQ955" s="6">
        <v>-4.8885373892427401E-4</v>
      </c>
      <c r="AS955" s="6">
        <v>997.36</v>
      </c>
      <c r="AT955" s="6">
        <v>2.87039</v>
      </c>
      <c r="AU955" s="6">
        <v>5.5239999999999997E-2</v>
      </c>
    </row>
    <row r="956" spans="1:47" x14ac:dyDescent="0.3">
      <c r="A956" s="2">
        <v>997.21400000000006</v>
      </c>
      <c r="B956" s="2">
        <v>2.6524200000000002</v>
      </c>
      <c r="C956" s="2">
        <v>-1.227E-2</v>
      </c>
      <c r="E956" s="4">
        <v>997.21400000000006</v>
      </c>
      <c r="F956" s="4">
        <v>2.7680600000000002</v>
      </c>
      <c r="G956" s="4">
        <v>-8.8699999999999994E-3</v>
      </c>
      <c r="I956" s="6">
        <v>997.21400000000006</v>
      </c>
      <c r="J956" s="6">
        <v>2.8223199999999999</v>
      </c>
      <c r="K956" s="6">
        <v>-3.5209999999999998E-2</v>
      </c>
      <c r="M956" s="9">
        <v>1016.2162162162058</v>
      </c>
      <c r="N956" s="6">
        <v>1.90973155317149</v>
      </c>
      <c r="O956" s="9">
        <v>-3.4875131199296298E-3</v>
      </c>
      <c r="Q956" s="6">
        <v>968.46846846848496</v>
      </c>
      <c r="R956" s="6">
        <v>2.2418839072384298</v>
      </c>
      <c r="S956" s="9">
        <v>1.43268484426216E-2</v>
      </c>
      <c r="U956" s="6">
        <v>320.01860032550564</v>
      </c>
      <c r="V956" s="6">
        <v>1.4836601951170501</v>
      </c>
      <c r="W956" s="6">
        <v>0.26664917730691801</v>
      </c>
      <c r="Y956" s="6">
        <v>364.12698412698415</v>
      </c>
      <c r="Z956" s="6">
        <v>1.4272116990927299</v>
      </c>
      <c r="AA956" s="6">
        <v>0.50974978523057202</v>
      </c>
      <c r="AC956" s="6">
        <v>921.17117117117095</v>
      </c>
      <c r="AD956" s="6">
        <v>2.0453530106981401</v>
      </c>
      <c r="AE956" s="9">
        <v>2.8133225663500498E-3</v>
      </c>
      <c r="AG956" s="6">
        <v>254.17108999999999</v>
      </c>
      <c r="AH956" s="6">
        <v>1.7843</v>
      </c>
      <c r="AI956" s="6">
        <v>0.88444999999999996</v>
      </c>
      <c r="AK956" s="6"/>
      <c r="AL956" s="6"/>
      <c r="AM956" s="6"/>
      <c r="AO956" s="6">
        <v>969.33125219943395</v>
      </c>
      <c r="AP956" s="6">
        <v>2.1350051591838599</v>
      </c>
      <c r="AQ956" s="6">
        <v>-5.3547118305730199E-4</v>
      </c>
      <c r="AS956" s="6">
        <v>998.17</v>
      </c>
      <c r="AT956" s="6">
        <v>2.8676499999999998</v>
      </c>
      <c r="AU956" s="6">
        <v>5.4609999999999999E-2</v>
      </c>
    </row>
    <row r="957" spans="1:47" x14ac:dyDescent="0.3">
      <c r="A957" s="2">
        <v>998.02300000000002</v>
      </c>
      <c r="B957" s="2">
        <v>2.6508600000000002</v>
      </c>
      <c r="C957" s="2">
        <v>-1.257E-2</v>
      </c>
      <c r="E957" s="4">
        <v>998.02300000000002</v>
      </c>
      <c r="F957" s="4">
        <v>2.76566</v>
      </c>
      <c r="G957" s="4">
        <v>-9.2700000000000005E-3</v>
      </c>
      <c r="I957" s="6">
        <v>998.02300000000002</v>
      </c>
      <c r="J957" s="6">
        <v>2.8193800000000002</v>
      </c>
      <c r="K957" s="6">
        <v>-3.5680000000000003E-2</v>
      </c>
      <c r="M957" s="9">
        <v>1016.9669669669565</v>
      </c>
      <c r="N957" s="6">
        <v>1.90918458899128</v>
      </c>
      <c r="O957" s="9">
        <v>-3.4954689502281798E-3</v>
      </c>
      <c r="Q957" s="6">
        <v>969.16916916918569</v>
      </c>
      <c r="R957" s="6">
        <v>2.2412875046801699</v>
      </c>
      <c r="S957" s="9">
        <v>1.43026532049122E-2</v>
      </c>
      <c r="U957" s="6">
        <v>319.78893455318973</v>
      </c>
      <c r="V957" s="6">
        <v>1.48293287437543</v>
      </c>
      <c r="W957" s="6">
        <v>0.26562300240457898</v>
      </c>
      <c r="Y957" s="6">
        <v>363.9023530448577</v>
      </c>
      <c r="Z957" s="6">
        <v>1.42718596260538</v>
      </c>
      <c r="AA957" s="6">
        <v>0.50862724423460903</v>
      </c>
      <c r="AC957" s="6">
        <v>921.81181181181159</v>
      </c>
      <c r="AD957" s="6">
        <v>2.0449313751859099</v>
      </c>
      <c r="AE957" s="9">
        <v>2.8232538858336798E-3</v>
      </c>
      <c r="AG957" s="6">
        <v>253.97281000000001</v>
      </c>
      <c r="AH957" s="6">
        <v>1.7823199999999999</v>
      </c>
      <c r="AI957" s="6">
        <v>0.88426000000000005</v>
      </c>
      <c r="AK957" s="6"/>
      <c r="AL957" s="6"/>
      <c r="AM957" s="6"/>
      <c r="AO957" s="6">
        <v>970.10877028350001</v>
      </c>
      <c r="AP957" s="6">
        <v>2.1342931147934401</v>
      </c>
      <c r="AQ957" s="6">
        <v>-5.8292741800023296E-4</v>
      </c>
      <c r="AS957" s="6">
        <v>998.98</v>
      </c>
      <c r="AT957" s="6">
        <v>2.8649399999999998</v>
      </c>
      <c r="AU957" s="6">
        <v>5.398E-2</v>
      </c>
    </row>
    <row r="958" spans="1:47" x14ac:dyDescent="0.3">
      <c r="A958" s="2">
        <v>998.83199999999999</v>
      </c>
      <c r="B958" s="2">
        <v>2.6493199999999999</v>
      </c>
      <c r="C958" s="2">
        <v>-1.2880000000000001E-2</v>
      </c>
      <c r="E958" s="4">
        <v>998.83199999999999</v>
      </c>
      <c r="F958" s="4">
        <v>2.76328</v>
      </c>
      <c r="G958" s="4">
        <v>-9.6699999999999998E-3</v>
      </c>
      <c r="I958" s="6">
        <v>998.83199999999999</v>
      </c>
      <c r="J958" s="6">
        <v>2.8164600000000002</v>
      </c>
      <c r="K958" s="6">
        <v>-3.6150000000000002E-2</v>
      </c>
      <c r="M958" s="6">
        <v>1017.7177177177073</v>
      </c>
      <c r="N958" s="6">
        <v>1.90863989597547</v>
      </c>
      <c r="O958" s="9">
        <v>-3.5030705380516502E-3</v>
      </c>
      <c r="Q958" s="6">
        <v>969.86986986988643</v>
      </c>
      <c r="R958" s="6">
        <v>2.2406942788995399</v>
      </c>
      <c r="S958" s="9">
        <v>1.42779525148828E-2</v>
      </c>
      <c r="U958" s="6">
        <v>319.55959819010127</v>
      </c>
      <c r="V958" s="6">
        <v>1.4822354860768601</v>
      </c>
      <c r="W958" s="6">
        <v>0.26459767855412297</v>
      </c>
      <c r="Y958" s="6">
        <v>363.67799894310377</v>
      </c>
      <c r="Z958" s="6">
        <v>1.4271668134186899</v>
      </c>
      <c r="AA958" s="6">
        <v>0.50751803894632797</v>
      </c>
      <c r="AC958" s="6">
        <v>922.45245245245223</v>
      </c>
      <c r="AD958" s="6">
        <v>2.0445118309355901</v>
      </c>
      <c r="AE958" s="9">
        <v>2.8329257420743399E-3</v>
      </c>
      <c r="AG958" s="6">
        <v>253.77484000000001</v>
      </c>
      <c r="AH958" s="6">
        <v>1.7803500000000001</v>
      </c>
      <c r="AI958" s="6">
        <v>0.88407000000000002</v>
      </c>
      <c r="AK958" s="6"/>
      <c r="AL958" s="6"/>
      <c r="AM958" s="6"/>
      <c r="AO958" s="6">
        <v>970.88628836756698</v>
      </c>
      <c r="AP958" s="6">
        <v>2.1335891592270699</v>
      </c>
      <c r="AQ958" s="6">
        <v>-6.31263474790534E-4</v>
      </c>
      <c r="AS958" s="6">
        <v>999.79</v>
      </c>
      <c r="AT958" s="6">
        <v>2.86225</v>
      </c>
      <c r="AU958" s="6">
        <v>5.3370000000000001E-2</v>
      </c>
    </row>
    <row r="959" spans="1:47" x14ac:dyDescent="0.3">
      <c r="A959" s="2">
        <v>999.64099999999996</v>
      </c>
      <c r="B959" s="2">
        <v>2.64778</v>
      </c>
      <c r="C959" s="2">
        <v>-1.3180000000000001E-2</v>
      </c>
      <c r="E959" s="4">
        <v>999.64099999999996</v>
      </c>
      <c r="F959" s="4">
        <v>2.76092</v>
      </c>
      <c r="G959" s="4">
        <v>-1.0070000000000001E-2</v>
      </c>
      <c r="I959" s="6">
        <v>999.64099999999996</v>
      </c>
      <c r="J959" s="6">
        <v>2.8135699999999999</v>
      </c>
      <c r="K959" s="6">
        <v>-3.6609999999999997E-2</v>
      </c>
      <c r="M959" s="9">
        <v>1018.468468468458</v>
      </c>
      <c r="N959" s="6">
        <v>1.9080974606794701</v>
      </c>
      <c r="O959" s="9">
        <v>-3.5103212314177199E-3</v>
      </c>
      <c r="Q959" s="6">
        <v>970.57057057058717</v>
      </c>
      <c r="R959" s="6">
        <v>2.2401042015365</v>
      </c>
      <c r="S959" s="9">
        <v>1.4252750416850301E-2</v>
      </c>
      <c r="U959" s="6">
        <v>319.33059052804151</v>
      </c>
      <c r="V959" s="6">
        <v>1.4815669365108599</v>
      </c>
      <c r="W959" s="6">
        <v>0.263574404289591</v>
      </c>
      <c r="Y959" s="6">
        <v>363.45392130974386</v>
      </c>
      <c r="Z959" s="6">
        <v>1.4271538997963999</v>
      </c>
      <c r="AA959" s="6">
        <v>0.50642209559305595</v>
      </c>
      <c r="AC959" s="6">
        <v>923.09309309309288</v>
      </c>
      <c r="AD959" s="6">
        <v>2.04409436044714</v>
      </c>
      <c r="AE959" s="9">
        <v>2.8423400204178099E-3</v>
      </c>
      <c r="AG959" s="6">
        <v>253.57717</v>
      </c>
      <c r="AH959" s="6">
        <v>1.7783899999999999</v>
      </c>
      <c r="AI959" s="6">
        <v>0.88387000000000004</v>
      </c>
      <c r="AK959" s="6"/>
      <c r="AL959" s="6"/>
      <c r="AM959" s="6"/>
      <c r="AO959" s="6">
        <v>971.66380645163395</v>
      </c>
      <c r="AP959" s="6">
        <v>2.1328934232013501</v>
      </c>
      <c r="AQ959" s="6">
        <v>-6.8052297551725403E-4</v>
      </c>
      <c r="AS959" s="6">
        <v>1000.6</v>
      </c>
      <c r="AT959" s="6">
        <v>2.8595700000000002</v>
      </c>
      <c r="AU959" s="6">
        <v>5.2760000000000001E-2</v>
      </c>
    </row>
    <row r="960" spans="1:47" x14ac:dyDescent="0.3">
      <c r="A960" s="2">
        <v>1000.45</v>
      </c>
      <c r="B960" s="2">
        <v>2.6462500000000002</v>
      </c>
      <c r="C960" s="2">
        <v>-1.3480000000000001E-2</v>
      </c>
      <c r="E960" s="4">
        <v>1000.45</v>
      </c>
      <c r="F960" s="4">
        <v>2.7585700000000002</v>
      </c>
      <c r="G960" s="4">
        <v>-1.0460000000000001E-2</v>
      </c>
      <c r="I960" s="6">
        <v>1000.45</v>
      </c>
      <c r="J960" s="6">
        <v>2.8107099999999998</v>
      </c>
      <c r="K960" s="6">
        <v>-3.7060000000000003E-2</v>
      </c>
      <c r="M960" s="9">
        <v>1019.2192192192088</v>
      </c>
      <c r="N960" s="6">
        <v>1.90755726975752</v>
      </c>
      <c r="O960" s="9">
        <v>-3.5172243609696801E-3</v>
      </c>
      <c r="Q960" s="6">
        <v>971.2712712712879</v>
      </c>
      <c r="R960" s="6">
        <v>2.2395172445629501</v>
      </c>
      <c r="S960" s="9">
        <v>1.4227050944018599E-2</v>
      </c>
      <c r="U960" s="6">
        <v>319.10191086084046</v>
      </c>
      <c r="V960" s="6">
        <v>1.4809261197296899</v>
      </c>
      <c r="W960" s="6">
        <v>0.26255424877325001</v>
      </c>
      <c r="Y960" s="6">
        <v>363.23011963406049</v>
      </c>
      <c r="Z960" s="6">
        <v>1.4271468772876199</v>
      </c>
      <c r="AA960" s="6">
        <v>0.50533933228623396</v>
      </c>
      <c r="AC960" s="6">
        <v>923.73373373373352</v>
      </c>
      <c r="AD960" s="6">
        <v>2.0436789464194698</v>
      </c>
      <c r="AE960" s="9">
        <v>2.85149860475177E-3</v>
      </c>
      <c r="AG960" s="6">
        <v>253.37982</v>
      </c>
      <c r="AH960" s="6">
        <v>1.77644</v>
      </c>
      <c r="AI960" s="6">
        <v>0.88366</v>
      </c>
      <c r="AK960" s="6"/>
      <c r="AL960" s="6"/>
      <c r="AM960" s="6"/>
      <c r="AO960" s="6">
        <v>972.44132453570001</v>
      </c>
      <c r="AP960" s="6">
        <v>2.1322060460568699</v>
      </c>
      <c r="AQ960" s="6">
        <v>-7.3075231073374102E-4</v>
      </c>
      <c r="AS960" s="6">
        <v>1001.41</v>
      </c>
      <c r="AT960" s="6">
        <v>2.8569200000000001</v>
      </c>
      <c r="AU960" s="6">
        <v>5.2159999999999998E-2</v>
      </c>
    </row>
    <row r="961" spans="1:47" x14ac:dyDescent="0.3">
      <c r="A961" s="2">
        <v>1001.259</v>
      </c>
      <c r="B961" s="2">
        <v>2.64473</v>
      </c>
      <c r="C961" s="2">
        <v>-1.3780000000000001E-2</v>
      </c>
      <c r="E961" s="4">
        <v>1001.259</v>
      </c>
      <c r="F961" s="4">
        <v>2.7562500000000001</v>
      </c>
      <c r="G961" s="4">
        <v>-1.085E-2</v>
      </c>
      <c r="I961" s="6">
        <v>1001.259</v>
      </c>
      <c r="J961" s="6">
        <v>2.8078799999999999</v>
      </c>
      <c r="K961" s="6">
        <v>-3.7510000000000002E-2</v>
      </c>
      <c r="M961" s="9">
        <v>1019.9699699699595</v>
      </c>
      <c r="N961" s="6">
        <v>1.9070193099617401</v>
      </c>
      <c r="O961" s="9">
        <v>-3.5237832396190498E-3</v>
      </c>
      <c r="Q961" s="6">
        <v>971.97197197198864</v>
      </c>
      <c r="R961" s="6">
        <v>2.2389333802781199</v>
      </c>
      <c r="S961" s="6">
        <v>1.420085811799E-2</v>
      </c>
      <c r="U961" s="6">
        <v>318.87355848434919</v>
      </c>
      <c r="V961" s="6">
        <v>1.48031192794063</v>
      </c>
      <c r="W961" s="6">
        <v>0.261538159875359</v>
      </c>
      <c r="Y961" s="6">
        <v>363.00659340659337</v>
      </c>
      <c r="Z961" s="6">
        <v>1.42714540887079</v>
      </c>
      <c r="AA961" s="6">
        <v>0.504269659402106</v>
      </c>
      <c r="AC961" s="6">
        <v>924.37437437437416</v>
      </c>
      <c r="AD961" s="6">
        <v>2.0432655717477202</v>
      </c>
      <c r="AE961" s="9">
        <v>2.86040337712966E-3</v>
      </c>
      <c r="AG961" s="6">
        <v>253.18277</v>
      </c>
      <c r="AH961" s="6">
        <v>1.7745</v>
      </c>
      <c r="AI961" s="6">
        <v>0.88344</v>
      </c>
      <c r="AK961" s="6"/>
      <c r="AL961" s="6"/>
      <c r="AM961" s="6"/>
      <c r="AO961" s="6">
        <v>973.21884261976595</v>
      </c>
      <c r="AP961" s="6">
        <v>2.13152717627624</v>
      </c>
      <c r="AQ961" s="6">
        <v>-7.8200083204387795E-4</v>
      </c>
      <c r="AS961" s="6">
        <v>1002.22</v>
      </c>
      <c r="AT961" s="6">
        <v>2.8542900000000002</v>
      </c>
      <c r="AU961" s="6">
        <v>5.1569999999999998E-2</v>
      </c>
    </row>
    <row r="962" spans="1:47" x14ac:dyDescent="0.3">
      <c r="A962" s="2">
        <v>1002.068</v>
      </c>
      <c r="B962" s="2">
        <v>2.6432099999999998</v>
      </c>
      <c r="C962" s="2">
        <v>-1.4069999999999999E-2</v>
      </c>
      <c r="E962" s="4">
        <v>1002.068</v>
      </c>
      <c r="F962" s="4">
        <v>2.7539400000000001</v>
      </c>
      <c r="G962" s="4">
        <v>-1.123E-2</v>
      </c>
      <c r="I962" s="6">
        <v>1002.068</v>
      </c>
      <c r="J962" s="6">
        <v>2.8050700000000002</v>
      </c>
      <c r="K962" s="6">
        <v>-3.7960000000000001E-2</v>
      </c>
      <c r="M962" s="9">
        <v>1020.7207207207102</v>
      </c>
      <c r="N962" s="6">
        <v>1.9064835681413199</v>
      </c>
      <c r="O962" s="9">
        <v>-3.5300011622124302E-3</v>
      </c>
      <c r="Q962" s="6">
        <v>972.67267267268937</v>
      </c>
      <c r="R962" s="6">
        <v>2.2383525813039298</v>
      </c>
      <c r="S962" s="9">
        <v>1.4174175948295099E-2</v>
      </c>
      <c r="U962" s="6">
        <v>318.64553269643324</v>
      </c>
      <c r="V962" s="6">
        <v>1.4797232603275401</v>
      </c>
      <c r="W962" s="6">
        <v>0.26052697247343298</v>
      </c>
      <c r="Y962" s="6">
        <v>362.78334211913551</v>
      </c>
      <c r="Z962" s="6">
        <v>1.4271491650794199</v>
      </c>
      <c r="AA962" s="6">
        <v>0.50321297996048697</v>
      </c>
      <c r="AC962" s="6">
        <v>925.0150150150148</v>
      </c>
      <c r="AD962" s="6">
        <v>2.04285421952049</v>
      </c>
      <c r="AE962" s="9">
        <v>2.8690562174095899E-3</v>
      </c>
      <c r="AG962" s="6">
        <v>252.98603</v>
      </c>
      <c r="AH962" s="6">
        <v>1.77258</v>
      </c>
      <c r="AI962" s="6">
        <v>0.88322000000000001</v>
      </c>
      <c r="AK962" s="6"/>
      <c r="AL962" s="6"/>
      <c r="AM962" s="6"/>
      <c r="AO962" s="6">
        <v>973.99636070383303</v>
      </c>
      <c r="AP962" s="6">
        <v>2.1308569720430701</v>
      </c>
      <c r="AQ962" s="6">
        <v>-8.3432106137686199E-4</v>
      </c>
      <c r="AS962" s="6">
        <v>1003.03</v>
      </c>
      <c r="AT962" s="6">
        <v>2.85168</v>
      </c>
      <c r="AU962" s="6">
        <v>5.0979999999999998E-2</v>
      </c>
    </row>
    <row r="963" spans="1:47" x14ac:dyDescent="0.3">
      <c r="A963" s="2">
        <v>1002.877</v>
      </c>
      <c r="B963" s="2">
        <v>2.6417099999999998</v>
      </c>
      <c r="C963" s="2">
        <v>-1.4370000000000001E-2</v>
      </c>
      <c r="E963" s="4">
        <v>1002.877</v>
      </c>
      <c r="F963" s="4">
        <v>2.7516400000000001</v>
      </c>
      <c r="G963" s="4">
        <v>-1.1610000000000001E-2</v>
      </c>
      <c r="I963" s="6">
        <v>1002.877</v>
      </c>
      <c r="J963" s="6">
        <v>2.8022900000000002</v>
      </c>
      <c r="K963" s="6">
        <v>-3.8399999999999997E-2</v>
      </c>
      <c r="M963" s="9">
        <v>1021.471471471461</v>
      </c>
      <c r="N963" s="6">
        <v>1.90595003124159</v>
      </c>
      <c r="O963" s="9">
        <v>-3.5358814052147002E-3</v>
      </c>
      <c r="Q963" s="6">
        <v>973.37337337339011</v>
      </c>
      <c r="R963" s="6">
        <v>2.2377748205804999</v>
      </c>
      <c r="S963" s="9">
        <v>1.41470084319419E-2</v>
      </c>
      <c r="U963" s="6">
        <v>318.41783279696483</v>
      </c>
      <c r="V963" s="6">
        <v>1.4791590304341899</v>
      </c>
      <c r="W963" s="6">
        <v>0.25952141679542001</v>
      </c>
      <c r="Y963" s="6">
        <v>362.56036526472911</v>
      </c>
      <c r="Z963" s="6">
        <v>1.4271578241102401</v>
      </c>
      <c r="AA963" s="6">
        <v>0.50216919000078397</v>
      </c>
      <c r="AC963" s="6">
        <v>925.65565565565544</v>
      </c>
      <c r="AD963" s="6">
        <v>2.0424448730172502</v>
      </c>
      <c r="AE963" s="9">
        <v>2.8774590029055202E-3</v>
      </c>
      <c r="AG963" s="6">
        <v>252.78959</v>
      </c>
      <c r="AH963" s="6">
        <v>1.7706599999999999</v>
      </c>
      <c r="AI963" s="6">
        <v>0.88297999999999999</v>
      </c>
      <c r="AK963" s="6"/>
      <c r="AL963" s="6"/>
      <c r="AM963" s="6"/>
      <c r="AO963" s="6">
        <v>974.7738787879</v>
      </c>
      <c r="AP963" s="6">
        <v>2.1301956018454802</v>
      </c>
      <c r="AQ963" s="6">
        <v>-8.8776891864132299E-4</v>
      </c>
      <c r="AS963" s="6">
        <v>1003.84</v>
      </c>
      <c r="AT963" s="6">
        <v>2.8490799999999998</v>
      </c>
      <c r="AU963" s="6">
        <v>5.0410000000000003E-2</v>
      </c>
    </row>
    <row r="964" spans="1:47" x14ac:dyDescent="0.3">
      <c r="A964" s="2">
        <v>1003.686</v>
      </c>
      <c r="B964" s="2">
        <v>2.6402100000000002</v>
      </c>
      <c r="C964" s="2">
        <v>-1.4659999999999999E-2</v>
      </c>
      <c r="E964" s="4">
        <v>1003.686</v>
      </c>
      <c r="F964" s="4">
        <v>2.7493699999999999</v>
      </c>
      <c r="G964" s="4">
        <v>-1.1979999999999999E-2</v>
      </c>
      <c r="I964" s="6">
        <v>1003.686</v>
      </c>
      <c r="J964" s="6">
        <v>2.7995399999999999</v>
      </c>
      <c r="K964" s="6">
        <v>-3.8830000000000003E-2</v>
      </c>
      <c r="M964" s="9">
        <v>1022.2222222222117</v>
      </c>
      <c r="N964" s="6">
        <v>1.9054186863031899</v>
      </c>
      <c r="O964" s="9">
        <v>-3.5414272264128101E-3</v>
      </c>
      <c r="Q964" s="6">
        <v>974.07407407409084</v>
      </c>
      <c r="R964" s="6">
        <v>2.23720007136171</v>
      </c>
      <c r="S964" s="6">
        <v>1.4119359552985E-2</v>
      </c>
      <c r="U964" s="6">
        <v>318.19045808781595</v>
      </c>
      <c r="V964" s="6">
        <v>1.47861817224642</v>
      </c>
      <c r="W964" s="6">
        <v>0.25852212666534602</v>
      </c>
      <c r="Y964" s="6">
        <v>362.33766233766238</v>
      </c>
      <c r="Z964" s="6">
        <v>1.4271710719141799</v>
      </c>
      <c r="AA964" s="6">
        <v>0.50113817895454105</v>
      </c>
      <c r="AC964" s="6">
        <v>926.29629629629608</v>
      </c>
      <c r="AD964" s="6">
        <v>2.0420375157056401</v>
      </c>
      <c r="AE964" s="9">
        <v>2.8856136080508202E-3</v>
      </c>
      <c r="AG964" s="6">
        <v>252.59345999999999</v>
      </c>
      <c r="AH964" s="6">
        <v>1.76875</v>
      </c>
      <c r="AI964" s="6">
        <v>0.88273999999999997</v>
      </c>
      <c r="AK964" s="6"/>
      <c r="AL964" s="6"/>
      <c r="AM964" s="6"/>
      <c r="AO964" s="6">
        <v>975.55139687196595</v>
      </c>
      <c r="AP964" s="6">
        <v>2.1295432451282399</v>
      </c>
      <c r="AQ964" s="6">
        <v>-9.4240396964495501E-4</v>
      </c>
      <c r="AS964" s="6">
        <v>1004.65</v>
      </c>
      <c r="AT964" s="6">
        <v>2.8465099999999999</v>
      </c>
      <c r="AU964" s="6">
        <v>4.9840000000000002E-2</v>
      </c>
    </row>
    <row r="965" spans="1:47" x14ac:dyDescent="0.3">
      <c r="A965" s="2">
        <v>1004.495</v>
      </c>
      <c r="B965" s="2">
        <v>2.6387299999999998</v>
      </c>
      <c r="C965" s="2">
        <v>-1.4959999999999999E-2</v>
      </c>
      <c r="E965" s="4">
        <v>1004.495</v>
      </c>
      <c r="F965" s="4">
        <v>2.7471100000000002</v>
      </c>
      <c r="G965" s="4">
        <v>-1.235E-2</v>
      </c>
      <c r="I965" s="6">
        <v>1004.495</v>
      </c>
      <c r="J965" s="6">
        <v>2.7968099999999998</v>
      </c>
      <c r="K965" s="6">
        <v>-3.9260000000000003E-2</v>
      </c>
      <c r="M965" s="9">
        <v>1022.9729729729625</v>
      </c>
      <c r="N965" s="6">
        <v>1.90488952046119</v>
      </c>
      <c r="O965" s="9">
        <v>-3.5466418646380301E-3</v>
      </c>
      <c r="Q965" s="6">
        <v>974.77477477479158</v>
      </c>
      <c r="R965" s="6">
        <v>2.2366283072108399</v>
      </c>
      <c r="S965" s="9">
        <v>1.40912332821072E-2</v>
      </c>
      <c r="U965" s="6">
        <v>317.96340787285158</v>
      </c>
      <c r="V965" s="6">
        <v>1.4780996451094901</v>
      </c>
      <c r="W965" s="6">
        <v>0.25752964754034202</v>
      </c>
      <c r="Y965" s="6">
        <v>362.11523283346492</v>
      </c>
      <c r="Z965" s="6">
        <v>1.4271886022708999</v>
      </c>
      <c r="AA965" s="6">
        <v>0.50011983001377802</v>
      </c>
      <c r="AC965" s="6">
        <v>926.93693693693672</v>
      </c>
      <c r="AD965" s="6">
        <v>2.0416321312389498</v>
      </c>
      <c r="AE965" s="9">
        <v>2.89352190407544E-3</v>
      </c>
      <c r="AG965" s="6">
        <v>252.39762999999999</v>
      </c>
      <c r="AH965" s="6">
        <v>1.7668600000000001</v>
      </c>
      <c r="AI965" s="6">
        <v>0.88249</v>
      </c>
      <c r="AK965" s="6"/>
      <c r="AL965" s="6"/>
      <c r="AM965" s="6"/>
      <c r="AO965" s="6">
        <v>976.32891495603303</v>
      </c>
      <c r="AP965" s="6">
        <v>2.1289000929981898</v>
      </c>
      <c r="AQ965" s="6">
        <v>-9.9828969638760196E-4</v>
      </c>
      <c r="AS965" s="6">
        <v>1005.46</v>
      </c>
      <c r="AT965" s="6">
        <v>2.84395</v>
      </c>
      <c r="AU965" s="6">
        <v>4.9270000000000001E-2</v>
      </c>
    </row>
    <row r="966" spans="1:47" x14ac:dyDescent="0.3">
      <c r="A966" s="2">
        <v>1005.304</v>
      </c>
      <c r="B966" s="2">
        <v>2.6372499999999999</v>
      </c>
      <c r="C966" s="2">
        <v>-1.525E-2</v>
      </c>
      <c r="E966" s="4">
        <v>1005.304</v>
      </c>
      <c r="F966" s="4">
        <v>2.7448600000000001</v>
      </c>
      <c r="G966" s="4">
        <v>-1.272E-2</v>
      </c>
      <c r="I966" s="6">
        <v>1005.304</v>
      </c>
      <c r="J966" s="6">
        <v>2.7941099999999999</v>
      </c>
      <c r="K966" s="6">
        <v>-3.9690000000000003E-2</v>
      </c>
      <c r="M966" s="9">
        <v>1023.7237237237132</v>
      </c>
      <c r="N966" s="6">
        <v>1.90436252094431</v>
      </c>
      <c r="O966" s="9">
        <v>-3.5515285395054498E-3</v>
      </c>
      <c r="Q966" s="6">
        <v>975.47547547549232</v>
      </c>
      <c r="R966" s="6">
        <v>2.2360595019962499</v>
      </c>
      <c r="S966" s="9">
        <v>1.4062633576225701E-2</v>
      </c>
      <c r="U966" s="6">
        <v>317.7366814579218</v>
      </c>
      <c r="V966" s="6">
        <v>1.47760243761345</v>
      </c>
      <c r="W966" s="6">
        <v>0.25654444425443301</v>
      </c>
      <c r="Y966" s="6">
        <v>361.89307624890449</v>
      </c>
      <c r="Z966" s="6">
        <v>1.4272101168473501</v>
      </c>
      <c r="AA966" s="6">
        <v>0.49911402049449599</v>
      </c>
      <c r="AC966" s="6">
        <v>927.57757757757736</v>
      </c>
      <c r="AD966" s="6">
        <v>2.0412287034535099</v>
      </c>
      <c r="AE966" s="9">
        <v>2.90118575869369E-3</v>
      </c>
      <c r="AG966" s="6">
        <v>252.20211</v>
      </c>
      <c r="AH966" s="6">
        <v>1.7649699999999999</v>
      </c>
      <c r="AI966" s="6">
        <v>0.88224000000000002</v>
      </c>
      <c r="AK966" s="6"/>
      <c r="AL966" s="6"/>
      <c r="AM966" s="6"/>
      <c r="AO966" s="6">
        <v>977.10643304009898</v>
      </c>
      <c r="AP966" s="6">
        <v>2.1282663489879701</v>
      </c>
      <c r="AQ966" s="6">
        <v>-1.0554937920911E-3</v>
      </c>
      <c r="AS966" s="6">
        <v>1006.27</v>
      </c>
      <c r="AT966" s="6">
        <v>2.8414199999999998</v>
      </c>
      <c r="AU966" s="6">
        <v>4.8719999999999999E-2</v>
      </c>
    </row>
    <row r="967" spans="1:47" x14ac:dyDescent="0.3">
      <c r="A967" s="2">
        <v>1006.1130000000001</v>
      </c>
      <c r="B967" s="2">
        <v>2.63578</v>
      </c>
      <c r="C967" s="2">
        <v>-1.554E-2</v>
      </c>
      <c r="E967" s="4">
        <v>1006.1130000000001</v>
      </c>
      <c r="F967" s="4">
        <v>2.7426400000000002</v>
      </c>
      <c r="G967" s="4">
        <v>-1.3089999999999999E-2</v>
      </c>
      <c r="I967" s="6">
        <v>1006.1130000000001</v>
      </c>
      <c r="J967" s="6">
        <v>2.7914400000000001</v>
      </c>
      <c r="K967" s="6">
        <v>-4.011E-2</v>
      </c>
      <c r="M967" s="9">
        <v>1024.4744744744639</v>
      </c>
      <c r="N967" s="6">
        <v>1.90383767507405</v>
      </c>
      <c r="O967" s="9">
        <v>-3.5560904511705402E-3</v>
      </c>
      <c r="Q967" s="6">
        <v>976.17617617619305</v>
      </c>
      <c r="R967" s="6">
        <v>2.2354936298871402</v>
      </c>
      <c r="S967" s="9">
        <v>1.40335643781088E-2</v>
      </c>
      <c r="U967" s="6">
        <v>317.51027815085553</v>
      </c>
      <c r="V967" s="6">
        <v>1.47712557057295</v>
      </c>
      <c r="W967" s="6">
        <v>0.25556690840723301</v>
      </c>
      <c r="Y967" s="6">
        <v>361.67119208198301</v>
      </c>
      <c r="Z967" s="6">
        <v>1.4272353252409999</v>
      </c>
      <c r="AA967" s="6">
        <v>0.49812062219471398</v>
      </c>
      <c r="AC967" s="6">
        <v>928.218218218218</v>
      </c>
      <c r="AD967" s="6">
        <v>2.0408272163662602</v>
      </c>
      <c r="AE967" s="9">
        <v>2.9086070358043401E-3</v>
      </c>
      <c r="AG967" s="6">
        <v>252.00688</v>
      </c>
      <c r="AH967" s="6">
        <v>1.7630999999999999</v>
      </c>
      <c r="AI967" s="6">
        <v>0.88197000000000003</v>
      </c>
      <c r="AK967" s="6"/>
      <c r="AL967" s="6"/>
      <c r="AM967" s="6"/>
      <c r="AO967" s="6">
        <v>977.88395112416595</v>
      </c>
      <c r="AP967" s="6">
        <v>2.1276422298836</v>
      </c>
      <c r="AQ967" s="6">
        <v>-1.1140884836094401E-3</v>
      </c>
      <c r="AS967" s="6">
        <v>1007.08</v>
      </c>
      <c r="AT967" s="6">
        <v>2.8389000000000002</v>
      </c>
      <c r="AU967" s="6">
        <v>4.8169999999999998E-2</v>
      </c>
    </row>
    <row r="968" spans="1:47" x14ac:dyDescent="0.3">
      <c r="A968" s="2">
        <v>1006.922</v>
      </c>
      <c r="B968" s="2">
        <v>2.6343200000000002</v>
      </c>
      <c r="C968" s="2">
        <v>-1.583E-2</v>
      </c>
      <c r="E968" s="4">
        <v>1006.922</v>
      </c>
      <c r="F968" s="4">
        <v>2.7404199999999999</v>
      </c>
      <c r="G968" s="4">
        <v>-1.345E-2</v>
      </c>
      <c r="I968" s="6">
        <v>1006.922</v>
      </c>
      <c r="J968" s="6">
        <v>2.7887900000000001</v>
      </c>
      <c r="K968" s="6">
        <v>-4.052E-2</v>
      </c>
      <c r="M968" s="9">
        <v>1025.2252252252147</v>
      </c>
      <c r="N968" s="6">
        <v>1.9033149702638901</v>
      </c>
      <c r="O968" s="9">
        <v>-3.5603307801020099E-3</v>
      </c>
      <c r="Q968" s="6">
        <v>976.87687687689379</v>
      </c>
      <c r="R968" s="6">
        <v>2.2349306653494398</v>
      </c>
      <c r="S968" s="9">
        <v>1.4004029616010201E-2</v>
      </c>
      <c r="U968" s="6">
        <v>317.2841972614529</v>
      </c>
      <c r="V968" s="6">
        <v>1.4766680992197601</v>
      </c>
      <c r="W968" s="6">
        <v>0.25459736535487698</v>
      </c>
      <c r="Y968" s="6">
        <v>361.44957983193279</v>
      </c>
      <c r="Z968" s="6">
        <v>1.4272639450084299</v>
      </c>
      <c r="AA968" s="6">
        <v>0.49713950174651</v>
      </c>
      <c r="AC968" s="6">
        <v>928.85885885885864</v>
      </c>
      <c r="AD968" s="6">
        <v>2.0404276541722099</v>
      </c>
      <c r="AE968" s="9">
        <v>2.9157875952021402E-3</v>
      </c>
      <c r="AG968" s="6">
        <v>251.81196</v>
      </c>
      <c r="AH968" s="6">
        <v>1.7612399999999999</v>
      </c>
      <c r="AI968" s="6">
        <v>0.88170000000000004</v>
      </c>
      <c r="AK968" s="6"/>
      <c r="AL968" s="6"/>
      <c r="AM968" s="6"/>
      <c r="AO968" s="6">
        <v>978.66146920823201</v>
      </c>
      <c r="AP968" s="6">
        <v>2.12702796662222</v>
      </c>
      <c r="AQ968" s="6">
        <v>-1.1741508842005701E-3</v>
      </c>
      <c r="AS968" s="6">
        <v>1007.89</v>
      </c>
      <c r="AT968" s="6">
        <v>2.8363999999999998</v>
      </c>
      <c r="AU968" s="6">
        <v>4.7629999999999999E-2</v>
      </c>
    </row>
    <row r="969" spans="1:47" x14ac:dyDescent="0.3">
      <c r="A969" s="2">
        <v>1007.731</v>
      </c>
      <c r="B969" s="2">
        <v>2.63286</v>
      </c>
      <c r="C969" s="2">
        <v>-1.6119999999999999E-2</v>
      </c>
      <c r="E969" s="4">
        <v>1007.731</v>
      </c>
      <c r="F969" s="4">
        <v>2.7382300000000002</v>
      </c>
      <c r="G969" s="4">
        <v>-1.3809999999999999E-2</v>
      </c>
      <c r="I969" s="6">
        <v>1007.731</v>
      </c>
      <c r="J969" s="6">
        <v>2.7861600000000002</v>
      </c>
      <c r="K969" s="6">
        <v>-4.0930000000000001E-2</v>
      </c>
      <c r="M969" s="9">
        <v>1025.9759759759654</v>
      </c>
      <c r="N969" s="6">
        <v>1.9027943940184799</v>
      </c>
      <c r="O969" s="9">
        <v>-3.5642526868709299E-3</v>
      </c>
      <c r="Q969" s="6">
        <v>977.57757757759452</v>
      </c>
      <c r="R969" s="6">
        <v>2.23437058314166</v>
      </c>
      <c r="S969" s="9">
        <v>1.39740332033219E-2</v>
      </c>
      <c r="U969" s="6">
        <v>317.05843810147832</v>
      </c>
      <c r="V969" s="6">
        <v>1.4762291147173801</v>
      </c>
      <c r="W969" s="6">
        <v>0.25363608077646099</v>
      </c>
      <c r="Y969" s="6">
        <v>361.22823899921264</v>
      </c>
      <c r="Z969" s="6">
        <v>1.4272957016798899</v>
      </c>
      <c r="AA969" s="6">
        <v>0.49617052096154102</v>
      </c>
      <c r="AC969" s="6">
        <v>929.49949949949928</v>
      </c>
      <c r="AD969" s="6">
        <v>2.0400300012420902</v>
      </c>
      <c r="AE969" s="9">
        <v>2.92272929229983E-3</v>
      </c>
      <c r="AG969" s="6">
        <v>251.61734999999999</v>
      </c>
      <c r="AH969" s="6">
        <v>1.7593799999999999</v>
      </c>
      <c r="AI969" s="6">
        <v>0.88143000000000005</v>
      </c>
      <c r="AK969" s="6"/>
      <c r="AL969" s="6"/>
      <c r="AM969" s="6"/>
      <c r="AO969" s="6">
        <v>979.43898729229898</v>
      </c>
      <c r="AP969" s="6">
        <v>2.12642380526689</v>
      </c>
      <c r="AQ969" s="6">
        <v>-1.23576337999863E-3</v>
      </c>
      <c r="AS969" s="6">
        <v>1008.7</v>
      </c>
      <c r="AT969" s="6">
        <v>2.83392</v>
      </c>
      <c r="AU969" s="6">
        <v>4.7100000000000003E-2</v>
      </c>
    </row>
    <row r="970" spans="1:47" x14ac:dyDescent="0.3">
      <c r="A970" s="2">
        <v>1008.54</v>
      </c>
      <c r="B970" s="2">
        <v>2.6314199999999999</v>
      </c>
      <c r="C970" s="2">
        <v>-1.6410000000000001E-2</v>
      </c>
      <c r="E970" s="4">
        <v>1008.54</v>
      </c>
      <c r="F970" s="4">
        <v>2.7360500000000001</v>
      </c>
      <c r="G970" s="4">
        <v>-1.4160000000000001E-2</v>
      </c>
      <c r="I970" s="6">
        <v>1008.54</v>
      </c>
      <c r="J970" s="6">
        <v>2.78356</v>
      </c>
      <c r="K970" s="6">
        <v>-4.1340000000000002E-2</v>
      </c>
      <c r="M970" s="9">
        <v>1026.7267267267162</v>
      </c>
      <c r="N970" s="6">
        <v>1.9022759339328601</v>
      </c>
      <c r="O970" s="9">
        <v>-3.5678593119552598E-3</v>
      </c>
      <c r="Q970" s="6">
        <v>978.27827827829526</v>
      </c>
      <c r="R970" s="6">
        <v>2.2338133583109001</v>
      </c>
      <c r="S970" s="9">
        <v>1.39435790382381E-2</v>
      </c>
      <c r="U970" s="6">
        <v>316.83299998465401</v>
      </c>
      <c r="V970" s="6">
        <v>1.4758077450974201</v>
      </c>
      <c r="W970" s="6">
        <v>0.25268326680230602</v>
      </c>
      <c r="Y970" s="6">
        <v>361.00716908550442</v>
      </c>
      <c r="Z970" s="6">
        <v>1.42733032876039</v>
      </c>
      <c r="AA970" s="6">
        <v>0.49521353716959199</v>
      </c>
      <c r="AC970" s="6">
        <v>930.14014014013992</v>
      </c>
      <c r="AD970" s="6">
        <v>2.0396342421199001</v>
      </c>
      <c r="AE970" s="9">
        <v>2.9294339778609098E-3</v>
      </c>
      <c r="AG970" s="6">
        <v>251.42303000000001</v>
      </c>
      <c r="AH970" s="6">
        <v>1.7575400000000001</v>
      </c>
      <c r="AI970" s="6">
        <v>0.88114000000000003</v>
      </c>
      <c r="AK970" s="6"/>
      <c r="AL970" s="6"/>
      <c r="AM970" s="6"/>
      <c r="AO970" s="6">
        <v>980.21650537636503</v>
      </c>
      <c r="AP970" s="6">
        <v>2.1258300080662398</v>
      </c>
      <c r="AQ970" s="6">
        <v>-1.2990140539598E-3</v>
      </c>
      <c r="AS970" s="6">
        <v>1009.51</v>
      </c>
      <c r="AT970" s="6">
        <v>2.8314599999999999</v>
      </c>
      <c r="AU970" s="6">
        <v>4.657E-2</v>
      </c>
    </row>
    <row r="971" spans="1:47" x14ac:dyDescent="0.3">
      <c r="A971" s="2">
        <v>1009.349</v>
      </c>
      <c r="B971" s="2">
        <v>2.6299800000000002</v>
      </c>
      <c r="C971" s="2">
        <v>-1.669E-2</v>
      </c>
      <c r="E971" s="4">
        <v>1009.349</v>
      </c>
      <c r="F971" s="4">
        <v>2.7338800000000001</v>
      </c>
      <c r="G971" s="4">
        <v>-1.451E-2</v>
      </c>
      <c r="I971" s="6">
        <v>1009.349</v>
      </c>
      <c r="J971" s="6">
        <v>2.78098</v>
      </c>
      <c r="K971" s="6">
        <v>-4.1750000000000002E-2</v>
      </c>
      <c r="M971" s="9">
        <v>1027.4774774774669</v>
      </c>
      <c r="N971" s="6">
        <v>1.90175957769167</v>
      </c>
      <c r="O971" s="9">
        <v>-3.5711537755572999E-3</v>
      </c>
      <c r="Q971" s="6">
        <v>978.978978978996</v>
      </c>
      <c r="R971" s="6">
        <v>2.2332589661888398</v>
      </c>
      <c r="S971" s="9">
        <v>1.3912671003435901E-2</v>
      </c>
      <c r="U971" s="6">
        <v>316.60788222665229</v>
      </c>
      <c r="V971" s="6">
        <v>1.4754031557076901</v>
      </c>
      <c r="W971" s="6">
        <v>0.251739087700798</v>
      </c>
      <c r="Y971" s="6">
        <v>360.78636959370903</v>
      </c>
      <c r="Z971" s="6">
        <v>1.4273675677180899</v>
      </c>
      <c r="AA971" s="6">
        <v>0.49426840354973001</v>
      </c>
      <c r="AC971" s="6">
        <v>930.78078078078056</v>
      </c>
      <c r="AD971" s="6">
        <v>2.0392403615206098</v>
      </c>
      <c r="AE971" s="9">
        <v>2.9359034977431801E-3</v>
      </c>
      <c r="AG971" s="6">
        <v>251.22900999999999</v>
      </c>
      <c r="AH971" s="6">
        <v>1.7557100000000001</v>
      </c>
      <c r="AI971" s="6">
        <v>0.88085000000000002</v>
      </c>
      <c r="AK971" s="6"/>
      <c r="AL971" s="6"/>
      <c r="AM971" s="6"/>
      <c r="AO971" s="6">
        <v>980.994023460432</v>
      </c>
      <c r="AP971" s="6">
        <v>2.12524685460756</v>
      </c>
      <c r="AQ971" s="6">
        <v>-1.36399715153878E-3</v>
      </c>
      <c r="AS971" s="6">
        <v>1010.32</v>
      </c>
      <c r="AT971" s="6">
        <v>2.8290199999999999</v>
      </c>
      <c r="AU971" s="6">
        <v>4.6050000000000001E-2</v>
      </c>
    </row>
    <row r="972" spans="1:47" x14ac:dyDescent="0.3">
      <c r="A972" s="2">
        <v>1010.158</v>
      </c>
      <c r="B972" s="2">
        <v>2.6285500000000002</v>
      </c>
      <c r="C972" s="2">
        <v>-1.6979999999999999E-2</v>
      </c>
      <c r="E972" s="4">
        <v>1010.158</v>
      </c>
      <c r="F972" s="4">
        <v>2.7317300000000002</v>
      </c>
      <c r="G972" s="4">
        <v>-1.486E-2</v>
      </c>
      <c r="I972" s="6">
        <v>1010.158</v>
      </c>
      <c r="J972" s="6">
        <v>2.7784200000000001</v>
      </c>
      <c r="K972" s="6">
        <v>-4.2139999999999997E-2</v>
      </c>
      <c r="M972" s="9">
        <v>1028.2282282282176</v>
      </c>
      <c r="N972" s="6">
        <v>1.90124531306837</v>
      </c>
      <c r="O972" s="9">
        <v>-3.5741391774372299E-3</v>
      </c>
      <c r="Q972" s="6">
        <v>979.67967967969673</v>
      </c>
      <c r="R972" s="6">
        <v>2.2327073823878898</v>
      </c>
      <c r="S972" s="9">
        <v>1.38813129657703E-2</v>
      </c>
      <c r="U972" s="6">
        <v>316.38308414508936</v>
      </c>
      <c r="V972" s="6">
        <v>1.47501454925249</v>
      </c>
      <c r="W972" s="6">
        <v>0.250803665128775</v>
      </c>
      <c r="Y972" s="6">
        <v>360.56584002794273</v>
      </c>
      <c r="Z972" s="6">
        <v>1.4274071679606199</v>
      </c>
      <c r="AA972" s="6">
        <v>0.49333496945371302</v>
      </c>
      <c r="AC972" s="6">
        <v>931.4214214214212</v>
      </c>
      <c r="AD972" s="6">
        <v>2.0388483443277901</v>
      </c>
      <c r="AE972" s="9">
        <v>2.9421396926517201E-3</v>
      </c>
      <c r="AG972" s="6">
        <v>251.03529</v>
      </c>
      <c r="AH972" s="6">
        <v>1.7538899999999999</v>
      </c>
      <c r="AI972" s="6">
        <v>0.88056000000000001</v>
      </c>
      <c r="AK972" s="6"/>
      <c r="AL972" s="6"/>
      <c r="AM972" s="6"/>
      <c r="AO972" s="6">
        <v>981.77154154449795</v>
      </c>
      <c r="AP972" s="6">
        <v>2.1246746430729702</v>
      </c>
      <c r="AQ972" s="6">
        <v>-1.43081359290456E-3</v>
      </c>
      <c r="AS972" s="6">
        <v>1011.13</v>
      </c>
      <c r="AT972" s="6">
        <v>2.8265899999999999</v>
      </c>
      <c r="AU972" s="6">
        <v>4.5530000000000001E-2</v>
      </c>
    </row>
    <row r="973" spans="1:47" x14ac:dyDescent="0.3">
      <c r="A973" s="2">
        <v>1010.967</v>
      </c>
      <c r="B973" s="2">
        <v>2.6271200000000001</v>
      </c>
      <c r="C973" s="2">
        <v>-1.7260000000000001E-2</v>
      </c>
      <c r="E973" s="4">
        <v>1010.967</v>
      </c>
      <c r="F973" s="4">
        <v>2.7296</v>
      </c>
      <c r="G973" s="4">
        <v>-1.52E-2</v>
      </c>
      <c r="I973" s="6">
        <v>1010.967</v>
      </c>
      <c r="J973" s="6">
        <v>2.77589</v>
      </c>
      <c r="K973" s="6">
        <v>-4.2540000000000001E-2</v>
      </c>
      <c r="M973" s="9">
        <v>1028.9789789789684</v>
      </c>
      <c r="N973" s="6">
        <v>1.9007331279245001</v>
      </c>
      <c r="O973" s="9">
        <v>-3.5768185967599E-3</v>
      </c>
      <c r="Q973" s="6">
        <v>980.38038038039747</v>
      </c>
      <c r="R973" s="6">
        <v>2.2321585827973101</v>
      </c>
      <c r="S973" s="9">
        <v>1.38495087759825E-2</v>
      </c>
      <c r="U973" s="6">
        <v>316.15860505951775</v>
      </c>
      <c r="V973" s="6">
        <v>1.47464116549617</v>
      </c>
      <c r="W973" s="6">
        <v>0.249877082956695</v>
      </c>
      <c r="Y973" s="6">
        <v>360.34557989353345</v>
      </c>
      <c r="Z973" s="6">
        <v>1.42744888679994</v>
      </c>
      <c r="AA973" s="6">
        <v>0.49241308072130402</v>
      </c>
      <c r="AC973" s="6">
        <v>932.06206206206184</v>
      </c>
      <c r="AD973" s="6">
        <v>2.03845817559142</v>
      </c>
      <c r="AE973" s="9">
        <v>2.9481443979020102E-3</v>
      </c>
      <c r="AG973" s="6">
        <v>250.84187</v>
      </c>
      <c r="AH973" s="6">
        <v>1.75207</v>
      </c>
      <c r="AI973" s="6">
        <v>0.88024999999999998</v>
      </c>
      <c r="AK973" s="6"/>
      <c r="AL973" s="6"/>
      <c r="AM973" s="6"/>
      <c r="AO973" s="6">
        <v>982.54905962856503</v>
      </c>
      <c r="AP973" s="6">
        <v>2.1241136916096099</v>
      </c>
      <c r="AQ973" s="6">
        <v>-1.4995715371484801E-3</v>
      </c>
      <c r="AS973" s="6">
        <v>1011.94</v>
      </c>
      <c r="AT973" s="6">
        <v>2.8241800000000001</v>
      </c>
      <c r="AU973" s="6">
        <v>4.5019999999999998E-2</v>
      </c>
    </row>
    <row r="974" spans="1:47" x14ac:dyDescent="0.3">
      <c r="A974" s="2">
        <v>1011.776</v>
      </c>
      <c r="B974" s="2">
        <v>2.6257100000000002</v>
      </c>
      <c r="C974" s="2">
        <v>-1.754E-2</v>
      </c>
      <c r="E974" s="4">
        <v>1011.776</v>
      </c>
      <c r="F974" s="4">
        <v>2.7274799999999999</v>
      </c>
      <c r="G974" s="4">
        <v>-1.554E-2</v>
      </c>
      <c r="I974" s="6">
        <v>1011.776</v>
      </c>
      <c r="J974" s="6">
        <v>2.77338</v>
      </c>
      <c r="K974" s="6">
        <v>-4.2930000000000003E-2</v>
      </c>
      <c r="M974" s="9">
        <v>1029.7297297297191</v>
      </c>
      <c r="N974" s="6">
        <v>1.90022301020887</v>
      </c>
      <c r="O974" s="9">
        <v>-3.5791950919528801E-3</v>
      </c>
      <c r="Q974" s="6">
        <v>981.0810810810982</v>
      </c>
      <c r="R974" s="6">
        <v>2.2316125435794398</v>
      </c>
      <c r="S974" s="9">
        <v>1.3817262268422399E-2</v>
      </c>
      <c r="U974" s="6">
        <v>315.93444429141988</v>
      </c>
      <c r="V974" s="6">
        <v>1.47428228069284</v>
      </c>
      <c r="W974" s="6">
        <v>0.24895939168453099</v>
      </c>
      <c r="Y974" s="6">
        <v>360.12558869701729</v>
      </c>
      <c r="Z974" s="6">
        <v>1.4274924894063401</v>
      </c>
      <c r="AA974" s="6">
        <v>0.49150257998723201</v>
      </c>
      <c r="AC974" s="6">
        <v>932.70270270270248</v>
      </c>
      <c r="AD974" s="6">
        <v>2.03806984052556</v>
      </c>
      <c r="AE974" s="9">
        <v>2.9539194431914802E-3</v>
      </c>
      <c r="AG974" s="6">
        <v>250.64875000000001</v>
      </c>
      <c r="AH974" s="6">
        <v>1.75027</v>
      </c>
      <c r="AI974" s="6">
        <v>0.87994000000000006</v>
      </c>
      <c r="AK974" s="6"/>
      <c r="AL974" s="6"/>
      <c r="AM974" s="6"/>
      <c r="AO974" s="6">
        <v>983.32657771263098</v>
      </c>
      <c r="AP974" s="6">
        <v>2.1235643398258599</v>
      </c>
      <c r="AQ974" s="6">
        <v>-1.5703870046732799E-3</v>
      </c>
      <c r="AS974" s="6">
        <v>1012.75</v>
      </c>
      <c r="AT974" s="6">
        <v>2.82179</v>
      </c>
      <c r="AU974" s="6">
        <v>4.4519999999999997E-2</v>
      </c>
    </row>
    <row r="975" spans="1:47" x14ac:dyDescent="0.3">
      <c r="A975" s="2">
        <v>1012.585</v>
      </c>
      <c r="B975" s="2">
        <v>2.6242999999999999</v>
      </c>
      <c r="C975" s="2">
        <v>-1.7819999999999999E-2</v>
      </c>
      <c r="E975" s="4">
        <v>1012.585</v>
      </c>
      <c r="F975" s="4">
        <v>2.7253799999999999</v>
      </c>
      <c r="G975" s="4">
        <v>-1.5879999999999998E-2</v>
      </c>
      <c r="I975" s="6">
        <v>1012.585</v>
      </c>
      <c r="J975" s="6">
        <v>2.7708900000000001</v>
      </c>
      <c r="K975" s="6">
        <v>-4.3319999999999997E-2</v>
      </c>
      <c r="M975" s="9">
        <v>1030.4804804804699</v>
      </c>
      <c r="N975" s="6">
        <v>1.8997149479569</v>
      </c>
      <c r="O975" s="9">
        <v>-3.5812717005794898E-3</v>
      </c>
      <c r="Q975" s="6">
        <v>981.78178178179894</v>
      </c>
      <c r="R975" s="6">
        <v>2.2310692411659798</v>
      </c>
      <c r="S975" s="9">
        <v>1.37845772607821E-2</v>
      </c>
      <c r="U975" s="6">
        <v>315.71060116420131</v>
      </c>
      <c r="V975" s="6">
        <v>1.47393720679648</v>
      </c>
      <c r="W975" s="6">
        <v>0.24805061246761301</v>
      </c>
      <c r="Y975" s="6">
        <v>359.90586594613438</v>
      </c>
      <c r="Z975" s="6">
        <v>1.4275377487523999</v>
      </c>
      <c r="AA975" s="6">
        <v>0.49060330697953702</v>
      </c>
      <c r="AC975" s="6">
        <v>933.34334334334312</v>
      </c>
      <c r="AD975" s="6">
        <v>2.0376833245061898</v>
      </c>
      <c r="AE975" s="9">
        <v>2.9594666523819401E-3</v>
      </c>
      <c r="AG975" s="6">
        <v>250.45591999999999</v>
      </c>
      <c r="AH975" s="6">
        <v>1.74848</v>
      </c>
      <c r="AI975" s="6">
        <v>0.87963000000000002</v>
      </c>
      <c r="AK975" s="6"/>
      <c r="AL975" s="6"/>
      <c r="AM975" s="6"/>
      <c r="AO975" s="6">
        <v>984.10409579669795</v>
      </c>
      <c r="AP975" s="6">
        <v>2.1230269504272301</v>
      </c>
      <c r="AQ975" s="6">
        <v>-1.6433845647905001E-3</v>
      </c>
      <c r="AS975" s="6">
        <v>1013.56</v>
      </c>
      <c r="AT975" s="6">
        <v>2.81941</v>
      </c>
      <c r="AU975" s="6">
        <v>4.403E-2</v>
      </c>
    </row>
    <row r="976" spans="1:47" x14ac:dyDescent="0.3">
      <c r="A976" s="2">
        <v>1013.394</v>
      </c>
      <c r="B976" s="2">
        <v>2.6229</v>
      </c>
      <c r="C976" s="2">
        <v>-1.8100000000000002E-2</v>
      </c>
      <c r="E976" s="4">
        <v>1013.394</v>
      </c>
      <c r="F976" s="4">
        <v>2.7232799999999999</v>
      </c>
      <c r="G976" s="4">
        <v>-1.6219999999999998E-2</v>
      </c>
      <c r="I976" s="6">
        <v>1013.394</v>
      </c>
      <c r="J976" s="6">
        <v>2.7684199999999999</v>
      </c>
      <c r="K976" s="6">
        <v>-4.3700000000000003E-2</v>
      </c>
      <c r="M976" s="9">
        <v>1031.2312312312206</v>
      </c>
      <c r="N976" s="6">
        <v>1.8992089292898</v>
      </c>
      <c r="O976" s="9">
        <v>-3.58305143922241E-3</v>
      </c>
      <c r="Q976" s="6">
        <v>982.48248248249968</v>
      </c>
      <c r="R976" s="6">
        <v>2.2305286522543502</v>
      </c>
      <c r="S976" s="6">
        <v>1.3751457553844E-2</v>
      </c>
      <c r="U976" s="6">
        <v>315.48707500318346</v>
      </c>
      <c r="V976" s="6">
        <v>1.47360529049899</v>
      </c>
      <c r="W976" s="6">
        <v>0.247150740773903</v>
      </c>
      <c r="Y976" s="6">
        <v>359.6864111498258</v>
      </c>
      <c r="Z976" s="6">
        <v>1.4275844455473301</v>
      </c>
      <c r="AA976" s="6">
        <v>0.48971509880911102</v>
      </c>
      <c r="AC976" s="6">
        <v>933.98398398398376</v>
      </c>
      <c r="AD976" s="6">
        <v>2.0372986130690398</v>
      </c>
      <c r="AE976" s="9">
        <v>2.9647878432896698E-3</v>
      </c>
      <c r="AG976" s="6">
        <v>250.26338999999999</v>
      </c>
      <c r="AH976" s="6">
        <v>1.7466999999999999</v>
      </c>
      <c r="AI976" s="6">
        <v>0.87931000000000004</v>
      </c>
      <c r="AK976" s="6"/>
      <c r="AL976" s="6"/>
      <c r="AM976" s="6"/>
      <c r="AO976" s="6">
        <v>984.88161388076401</v>
      </c>
      <c r="AP976" s="6">
        <v>2.1225019110073502</v>
      </c>
      <c r="AQ976" s="6">
        <v>-1.7186980965474699E-3</v>
      </c>
      <c r="AS976" s="6">
        <v>1014.37</v>
      </c>
      <c r="AT976" s="6">
        <v>2.8170500000000001</v>
      </c>
      <c r="AU976" s="6">
        <v>4.3540000000000002E-2</v>
      </c>
    </row>
    <row r="977" spans="1:47" x14ac:dyDescent="0.3">
      <c r="A977" s="2">
        <v>1014.203</v>
      </c>
      <c r="B977" s="2">
        <v>2.6215099999999998</v>
      </c>
      <c r="C977" s="2">
        <v>-1.8380000000000001E-2</v>
      </c>
      <c r="E977" s="4">
        <v>1014.203</v>
      </c>
      <c r="F977" s="4">
        <v>2.7212100000000001</v>
      </c>
      <c r="G977" s="4">
        <v>-1.6549999999999999E-2</v>
      </c>
      <c r="I977" s="6">
        <v>1014.203</v>
      </c>
      <c r="J977" s="6">
        <v>2.7659799999999999</v>
      </c>
      <c r="K977" s="6">
        <v>-4.4080000000000001E-2</v>
      </c>
      <c r="M977" s="9">
        <v>1031.9819819819713</v>
      </c>
      <c r="N977" s="6">
        <v>1.89870494241388</v>
      </c>
      <c r="O977" s="9">
        <v>-3.5845373033794601E-3</v>
      </c>
      <c r="Q977" s="6">
        <v>983.18318318320041</v>
      </c>
      <c r="R977" s="6">
        <v>2.22999075380404</v>
      </c>
      <c r="S977" s="9">
        <v>1.37179069312411E-2</v>
      </c>
      <c r="U977" s="6">
        <v>315.26386513559731</v>
      </c>
      <c r="V977" s="6">
        <v>1.47328591213655</v>
      </c>
      <c r="W977" s="6">
        <v>0.24625974969547401</v>
      </c>
      <c r="Y977" s="6">
        <v>359.46722381822929</v>
      </c>
      <c r="Z977" s="6">
        <v>1.4276323681625001</v>
      </c>
      <c r="AA977" s="6">
        <v>0.48883779025025598</v>
      </c>
      <c r="AC977" s="6">
        <v>934.6246246246244</v>
      </c>
      <c r="AD977" s="6">
        <v>2.03691569190745</v>
      </c>
      <c r="AE977" s="9">
        <v>2.9698848274838699E-3</v>
      </c>
      <c r="AG977" s="6">
        <v>250.07115999999999</v>
      </c>
      <c r="AH977" s="6">
        <v>1.7449300000000001</v>
      </c>
      <c r="AI977" s="6">
        <v>0.87897999999999998</v>
      </c>
      <c r="AK977" s="6"/>
      <c r="AL977" s="6"/>
      <c r="AM977" s="6"/>
      <c r="AO977" s="6">
        <v>985.65913196483098</v>
      </c>
      <c r="AP977" s="6">
        <v>2.1219896360113402</v>
      </c>
      <c r="AQ977" s="6">
        <v>-1.79647163192996E-3</v>
      </c>
      <c r="AS977" s="6">
        <v>1015.18</v>
      </c>
      <c r="AT977" s="6">
        <v>2.8147099999999998</v>
      </c>
      <c r="AU977" s="6">
        <v>4.3049999999999998E-2</v>
      </c>
    </row>
    <row r="978" spans="1:47" x14ac:dyDescent="0.3">
      <c r="A978" s="2">
        <v>1015.0119999999999</v>
      </c>
      <c r="B978" s="2">
        <v>2.62012</v>
      </c>
      <c r="C978" s="2">
        <v>-1.865E-2</v>
      </c>
      <c r="E978" s="4">
        <v>1015.0119999999999</v>
      </c>
      <c r="F978" s="4">
        <v>2.71915</v>
      </c>
      <c r="G978" s="4">
        <v>-1.6879999999999999E-2</v>
      </c>
      <c r="I978" s="6">
        <v>1015.0119999999999</v>
      </c>
      <c r="J978" s="6">
        <v>2.76355</v>
      </c>
      <c r="K978" s="6">
        <v>-4.446E-2</v>
      </c>
      <c r="M978" s="9">
        <v>1032.7327327327221</v>
      </c>
      <c r="N978" s="6">
        <v>1.89820297561983</v>
      </c>
      <c r="O978" s="9">
        <v>-3.5857322673694399E-3</v>
      </c>
      <c r="Q978" s="6">
        <v>983.88388388390115</v>
      </c>
      <c r="R978" s="6">
        <v>2.2294555230331001</v>
      </c>
      <c r="S978" s="9">
        <v>1.3683929159227301E-2</v>
      </c>
      <c r="U978" s="6">
        <v>315.04097089057643</v>
      </c>
      <c r="V978" s="6">
        <v>1.4729784844990499</v>
      </c>
      <c r="W978" s="6">
        <v>0.24537759293758599</v>
      </c>
      <c r="Y978" s="6">
        <v>359.24830346267623</v>
      </c>
      <c r="Z978" s="6">
        <v>1.4276813125486001</v>
      </c>
      <c r="AA978" s="6">
        <v>0.487971214012133</v>
      </c>
      <c r="AC978" s="6">
        <v>935.26526526526504</v>
      </c>
      <c r="AD978" s="6">
        <v>2.0365345468702398</v>
      </c>
      <c r="AE978" s="9">
        <v>2.9747594100943899E-3</v>
      </c>
      <c r="AG978" s="6">
        <v>249.87922</v>
      </c>
      <c r="AH978" s="6">
        <v>1.7431700000000001</v>
      </c>
      <c r="AI978" s="6">
        <v>0.87865000000000004</v>
      </c>
      <c r="AK978" s="6"/>
      <c r="AL978" s="6"/>
      <c r="AM978" s="6"/>
      <c r="AO978" s="6">
        <v>986.43665004889704</v>
      </c>
      <c r="AP978" s="6">
        <v>2.12149056889097</v>
      </c>
      <c r="AQ978" s="6">
        <v>-1.8768602919031099E-3</v>
      </c>
      <c r="AS978" s="6">
        <v>1015.99</v>
      </c>
      <c r="AT978" s="6">
        <v>2.8123900000000002</v>
      </c>
      <c r="AU978" s="6">
        <v>4.258E-2</v>
      </c>
    </row>
    <row r="979" spans="1:47" x14ac:dyDescent="0.3">
      <c r="A979" s="2">
        <v>1015.821</v>
      </c>
      <c r="B979" s="2">
        <v>2.6187399999999998</v>
      </c>
      <c r="C979" s="2">
        <v>-1.8929999999999999E-2</v>
      </c>
      <c r="E979" s="4">
        <v>1015.821</v>
      </c>
      <c r="F979" s="4">
        <v>2.7170999999999998</v>
      </c>
      <c r="G979" s="4">
        <v>-1.72E-2</v>
      </c>
      <c r="I979" s="6">
        <v>1015.821</v>
      </c>
      <c r="J979" s="6">
        <v>2.7611500000000002</v>
      </c>
      <c r="K979" s="6">
        <v>-4.4839999999999998E-2</v>
      </c>
      <c r="M979" s="9">
        <v>1033.4834834834728</v>
      </c>
      <c r="N979" s="6">
        <v>1.8977030172820299</v>
      </c>
      <c r="O979" s="9">
        <v>-3.5866392842508902E-3</v>
      </c>
      <c r="Q979" s="6">
        <v>984.58458458460188</v>
      </c>
      <c r="R979" s="6">
        <v>2.2289229374146502</v>
      </c>
      <c r="S979" s="9">
        <v>1.3649527986460699E-2</v>
      </c>
      <c r="U979" s="6">
        <v>314.81839159915012</v>
      </c>
      <c r="V979" s="6">
        <v>1.4726824515716599</v>
      </c>
      <c r="W979" s="6">
        <v>0.244504207508805</v>
      </c>
      <c r="Y979" s="6">
        <v>359.02964959568732</v>
      </c>
      <c r="Z979" s="6">
        <v>1.42773108214522</v>
      </c>
      <c r="AA979" s="6">
        <v>0.48711520100099898</v>
      </c>
      <c r="AC979" s="6">
        <v>935.90590590590568</v>
      </c>
      <c r="AD979" s="6">
        <v>2.03615516395966</v>
      </c>
      <c r="AE979" s="9">
        <v>2.9794133896272699E-3</v>
      </c>
      <c r="AG979" s="6">
        <v>249.68758</v>
      </c>
      <c r="AH979" s="6">
        <v>1.74142</v>
      </c>
      <c r="AI979" s="6">
        <v>0.87831000000000004</v>
      </c>
      <c r="AK979" s="6"/>
      <c r="AL979" s="6"/>
      <c r="AM979" s="6"/>
      <c r="AO979" s="6">
        <v>987.21416813296401</v>
      </c>
      <c r="AP979" s="6">
        <v>2.1210051844738702</v>
      </c>
      <c r="AQ979" s="6">
        <v>-1.9600313272990699E-3</v>
      </c>
      <c r="AS979" s="6">
        <v>1016.8</v>
      </c>
      <c r="AT979" s="6">
        <v>2.8100800000000001</v>
      </c>
      <c r="AU979" s="6">
        <v>4.2099999999999999E-2</v>
      </c>
    </row>
    <row r="980" spans="1:47" x14ac:dyDescent="0.3">
      <c r="A980" s="2">
        <v>1016.63</v>
      </c>
      <c r="B980" s="2">
        <v>2.6173700000000002</v>
      </c>
      <c r="C980" s="2">
        <v>-1.9199999999999998E-2</v>
      </c>
      <c r="E980" s="4">
        <v>1016.63</v>
      </c>
      <c r="F980" s="4">
        <v>2.7150599999999998</v>
      </c>
      <c r="G980" s="4">
        <v>-1.7520000000000001E-2</v>
      </c>
      <c r="I980" s="6">
        <v>1016.63</v>
      </c>
      <c r="J980" s="6">
        <v>2.7587700000000002</v>
      </c>
      <c r="K980" s="6">
        <v>-4.521E-2</v>
      </c>
      <c r="M980" s="9">
        <v>1034.2342342342235</v>
      </c>
      <c r="N980" s="6">
        <v>1.89720505585777</v>
      </c>
      <c r="O980" s="9">
        <v>-3.58726128574883E-3</v>
      </c>
      <c r="Q980" s="6">
        <v>985.28528528530262</v>
      </c>
      <c r="R980" s="6">
        <v>2.2283929746733899</v>
      </c>
      <c r="S980" s="9">
        <v>1.36147071437983E-2</v>
      </c>
      <c r="U980" s="6">
        <v>314.59612659423709</v>
      </c>
      <c r="V980" s="6">
        <v>1.4723972872334501</v>
      </c>
      <c r="W980" s="6">
        <v>0.243639516135229</v>
      </c>
      <c r="Y980" s="6">
        <v>358.81126173096976</v>
      </c>
      <c r="Z980" s="6">
        <v>1.42778148778327</v>
      </c>
      <c r="AA980" s="6">
        <v>0.48626958057317698</v>
      </c>
      <c r="AC980" s="6">
        <v>936.54654654654632</v>
      </c>
      <c r="AD980" s="6">
        <v>2.0357775293293701</v>
      </c>
      <c r="AE980" s="9">
        <v>2.9838485577875101E-3</v>
      </c>
      <c r="AG980" s="6">
        <v>249.49623</v>
      </c>
      <c r="AH980" s="6">
        <v>1.7396799999999999</v>
      </c>
      <c r="AI980" s="6">
        <v>0.87795999999999996</v>
      </c>
      <c r="AK980" s="6"/>
      <c r="AL980" s="6"/>
      <c r="AM980" s="6"/>
      <c r="AO980" s="6">
        <v>987.99168621702995</v>
      </c>
      <c r="AP980" s="6">
        <v>2.1205339915717598</v>
      </c>
      <c r="AQ980" s="6">
        <v>-2.0461652783274101E-3</v>
      </c>
      <c r="AS980" s="6">
        <v>1017.61</v>
      </c>
      <c r="AT980" s="6">
        <v>2.8077899999999998</v>
      </c>
      <c r="AU980" s="6">
        <v>4.1640000000000003E-2</v>
      </c>
    </row>
    <row r="981" spans="1:47" x14ac:dyDescent="0.3">
      <c r="A981" s="2">
        <v>1017.439</v>
      </c>
      <c r="B981" s="2">
        <v>2.6160100000000002</v>
      </c>
      <c r="C981" s="2">
        <v>-1.9480000000000001E-2</v>
      </c>
      <c r="E981" s="4">
        <v>1017.439</v>
      </c>
      <c r="F981" s="4">
        <v>2.7130399999999999</v>
      </c>
      <c r="G981" s="4">
        <v>-1.7840000000000002E-2</v>
      </c>
      <c r="I981" s="6">
        <v>1017.439</v>
      </c>
      <c r="J981" s="6">
        <v>2.7564000000000002</v>
      </c>
      <c r="K981" s="6">
        <v>-4.5569999999999999E-2</v>
      </c>
      <c r="M981" s="9">
        <v>1034.9849849849743</v>
      </c>
      <c r="N981" s="6">
        <v>1.8967090798866599</v>
      </c>
      <c r="O981" s="9">
        <v>-3.5876011821927901E-3</v>
      </c>
      <c r="Q981" s="6">
        <v>985.98598598600336</v>
      </c>
      <c r="R981" s="6">
        <v>2.2278656127823</v>
      </c>
      <c r="S981" s="9">
        <v>1.35794703440998E-2</v>
      </c>
      <c r="U981" s="6">
        <v>314.37417521063844</v>
      </c>
      <c r="V981" s="6">
        <v>1.4721224939331801</v>
      </c>
      <c r="W981" s="6">
        <v>0.242783429421185</v>
      </c>
      <c r="Y981" s="6">
        <v>358.59313938341296</v>
      </c>
      <c r="Z981" s="6">
        <v>1.4278323475808701</v>
      </c>
      <c r="AA981" s="6">
        <v>0.48543418077869899</v>
      </c>
      <c r="AC981" s="6">
        <v>937.18718718718696</v>
      </c>
      <c r="AD981" s="6">
        <v>2.0354016292823802</v>
      </c>
      <c r="AE981" s="9">
        <v>2.9880666993100701E-3</v>
      </c>
      <c r="AG981" s="6">
        <v>249.30517</v>
      </c>
      <c r="AH981" s="6">
        <v>1.7379599999999999</v>
      </c>
      <c r="AI981" s="6">
        <v>0.87761</v>
      </c>
      <c r="AK981" s="6"/>
      <c r="AL981" s="6"/>
      <c r="AM981" s="6"/>
      <c r="AO981" s="6">
        <v>988.76920430109703</v>
      </c>
      <c r="AP981" s="6">
        <v>2.1200775358561601</v>
      </c>
      <c r="AQ981" s="6">
        <v>-2.1354572685955398E-3</v>
      </c>
      <c r="AS981" s="6">
        <v>1018.42</v>
      </c>
      <c r="AT981" s="6">
        <v>2.8055099999999999</v>
      </c>
      <c r="AU981" s="6">
        <v>4.1180000000000001E-2</v>
      </c>
    </row>
    <row r="982" spans="1:47" x14ac:dyDescent="0.3">
      <c r="A982" s="2">
        <v>1018.248</v>
      </c>
      <c r="B982" s="2">
        <v>2.6146500000000001</v>
      </c>
      <c r="C982" s="2">
        <v>-1.975E-2</v>
      </c>
      <c r="E982" s="4">
        <v>1018.248</v>
      </c>
      <c r="F982" s="4">
        <v>2.7110300000000001</v>
      </c>
      <c r="G982" s="4">
        <v>-1.8159999999999999E-2</v>
      </c>
      <c r="I982" s="6">
        <v>1018.248</v>
      </c>
      <c r="J982" s="6">
        <v>2.75406</v>
      </c>
      <c r="K982" s="6">
        <v>-4.5940000000000002E-2</v>
      </c>
      <c r="M982" s="9">
        <v>1035.735735735725</v>
      </c>
      <c r="N982" s="6">
        <v>1.8962150779898499</v>
      </c>
      <c r="O982" s="9">
        <v>-3.5876618624639E-3</v>
      </c>
      <c r="Q982" s="6">
        <v>986.68668668670409</v>
      </c>
      <c r="R982" s="6">
        <v>2.2273408299592399</v>
      </c>
      <c r="S982" s="9">
        <v>1.35438212820436E-2</v>
      </c>
      <c r="U982" s="6">
        <v>314.15253678503132</v>
      </c>
      <c r="V982" s="6">
        <v>1.4718576013593401</v>
      </c>
      <c r="W982" s="6">
        <v>0.24193584777784499</v>
      </c>
      <c r="Y982" s="6">
        <v>358.37528206908524</v>
      </c>
      <c r="Z982" s="6">
        <v>1.4278834868333401</v>
      </c>
      <c r="AA982" s="6">
        <v>0.48460882859563698</v>
      </c>
      <c r="AC982" s="6">
        <v>937.8278278278276</v>
      </c>
      <c r="AD982" s="6">
        <v>2.0350274502691201</v>
      </c>
      <c r="AE982" s="9">
        <v>2.9920695917984201E-3</v>
      </c>
      <c r="AG982" s="6">
        <v>249.11440999999999</v>
      </c>
      <c r="AH982" s="6">
        <v>1.73624</v>
      </c>
      <c r="AI982" s="6">
        <v>0.87726000000000004</v>
      </c>
      <c r="AK982" s="6"/>
      <c r="AL982" s="6"/>
      <c r="AM982" s="6"/>
      <c r="AO982" s="6">
        <v>989.54672238516298</v>
      </c>
      <c r="AP982" s="6">
        <v>2.11963640303399</v>
      </c>
      <c r="AQ982" s="6">
        <v>-2.22811845196347E-3</v>
      </c>
      <c r="AS982" s="6">
        <v>1019.23</v>
      </c>
      <c r="AT982" s="6">
        <v>2.8032499999999998</v>
      </c>
      <c r="AU982" s="6">
        <v>4.0719999999999999E-2</v>
      </c>
    </row>
    <row r="983" spans="1:47" x14ac:dyDescent="0.3">
      <c r="A983" s="2">
        <v>1019.057</v>
      </c>
      <c r="B983" s="2">
        <v>2.6133000000000002</v>
      </c>
      <c r="C983" s="2">
        <v>-2.002E-2</v>
      </c>
      <c r="E983" s="4">
        <v>1019.057</v>
      </c>
      <c r="F983" s="4">
        <v>2.7090399999999999</v>
      </c>
      <c r="G983" s="4">
        <v>-1.847E-2</v>
      </c>
      <c r="I983" s="6">
        <v>1019.057</v>
      </c>
      <c r="J983" s="6">
        <v>2.7517399999999999</v>
      </c>
      <c r="K983" s="6">
        <v>-4.6300000000000001E-2</v>
      </c>
      <c r="M983" s="9">
        <v>1036.4864864864758</v>
      </c>
      <c r="N983" s="6">
        <v>1.89572303886939</v>
      </c>
      <c r="O983" s="9">
        <v>-3.5874461939515499E-3</v>
      </c>
      <c r="Q983" s="6">
        <v>987.38738738740483</v>
      </c>
      <c r="R983" s="6">
        <v>2.22681860466369</v>
      </c>
      <c r="S983" s="9">
        <v>1.3507763633951101E-2</v>
      </c>
      <c r="U983" s="6">
        <v>313.93121065596205</v>
      </c>
      <c r="V983" s="6">
        <v>1.47160216511806</v>
      </c>
      <c r="W983" s="6">
        <v>0.241096663140105</v>
      </c>
      <c r="Y983" s="6">
        <v>358.15768930523029</v>
      </c>
      <c r="Z983" s="6">
        <v>1.4279347378977201</v>
      </c>
      <c r="AA983" s="6">
        <v>0.48379335015511798</v>
      </c>
      <c r="AC983" s="6">
        <v>938.46846846846825</v>
      </c>
      <c r="AD983" s="6">
        <v>2.03465497888546</v>
      </c>
      <c r="AE983" s="9">
        <v>2.99585900556956E-3</v>
      </c>
      <c r="AG983" s="6">
        <v>248.92393000000001</v>
      </c>
      <c r="AH983" s="6">
        <v>1.7345299999999999</v>
      </c>
      <c r="AI983" s="6">
        <v>0.87690000000000001</v>
      </c>
      <c r="AK983" s="6"/>
      <c r="AL983" s="6"/>
      <c r="AM983" s="6"/>
      <c r="AO983" s="6">
        <v>990.32424046922995</v>
      </c>
      <c r="AP983" s="6">
        <v>2.1192112223598998</v>
      </c>
      <c r="AQ983" s="6">
        <v>-2.32437763344341E-3</v>
      </c>
      <c r="AS983" s="6">
        <v>1020.04</v>
      </c>
      <c r="AT983" s="6">
        <v>2.8010000000000002</v>
      </c>
      <c r="AU983" s="6">
        <v>4.027E-2</v>
      </c>
    </row>
    <row r="984" spans="1:47" x14ac:dyDescent="0.3">
      <c r="A984" s="2">
        <v>1019.866</v>
      </c>
      <c r="B984" s="2">
        <v>2.6119599999999998</v>
      </c>
      <c r="C984" s="2">
        <v>-2.0289999999999999E-2</v>
      </c>
      <c r="E984" s="4">
        <v>1019.866</v>
      </c>
      <c r="F984" s="4">
        <v>2.7070599999999998</v>
      </c>
      <c r="G984" s="4">
        <v>-1.8780000000000002E-2</v>
      </c>
      <c r="I984" s="6">
        <v>1019.866</v>
      </c>
      <c r="J984" s="6">
        <v>2.7494299999999998</v>
      </c>
      <c r="K984" s="6">
        <v>-4.666E-2</v>
      </c>
      <c r="M984" s="9">
        <v>1037.2372372372265</v>
      </c>
      <c r="N984" s="6">
        <v>1.8952329513075801</v>
      </c>
      <c r="O984" s="9">
        <v>-3.5869570225175299E-3</v>
      </c>
      <c r="Q984" s="6">
        <v>988.08808808810556</v>
      </c>
      <c r="R984" s="6">
        <v>2.22629891559354</v>
      </c>
      <c r="S984" s="9">
        <v>1.3471301057623401E-2</v>
      </c>
      <c r="U984" s="6">
        <v>313.71019616383956</v>
      </c>
      <c r="V984" s="6">
        <v>1.4713557654300999</v>
      </c>
      <c r="W984" s="6">
        <v>0.240265760490912</v>
      </c>
      <c r="Y984" s="6">
        <v>357.9403606102635</v>
      </c>
      <c r="Z984" s="6">
        <v>1.42798594007238</v>
      </c>
      <c r="AA984" s="6">
        <v>0.48298757095707701</v>
      </c>
      <c r="AC984" s="6">
        <v>939.10910910910889</v>
      </c>
      <c r="AD984" s="6">
        <v>2.0342842018708098</v>
      </c>
      <c r="AE984" s="9">
        <v>2.9994367035069401E-3</v>
      </c>
      <c r="AG984" s="6">
        <v>248.73374999999999</v>
      </c>
      <c r="AH984" s="6">
        <v>1.7328300000000001</v>
      </c>
      <c r="AI984" s="6">
        <v>0.87653999999999999</v>
      </c>
      <c r="AK984" s="6"/>
      <c r="AL984" s="6"/>
      <c r="AM984" s="6"/>
      <c r="AO984" s="6">
        <v>991.10175855329601</v>
      </c>
      <c r="AP984" s="6">
        <v>2.1188026705276801</v>
      </c>
      <c r="AQ984" s="6">
        <v>-2.4244830887587198E-3</v>
      </c>
      <c r="AS984" s="6">
        <v>1020.85</v>
      </c>
      <c r="AT984" s="6">
        <v>2.7987700000000002</v>
      </c>
      <c r="AU984" s="6">
        <v>3.9829999999999997E-2</v>
      </c>
    </row>
    <row r="985" spans="1:47" x14ac:dyDescent="0.3">
      <c r="A985" s="2">
        <v>1020.675</v>
      </c>
      <c r="B985" s="2">
        <v>2.61063</v>
      </c>
      <c r="C985" s="2">
        <v>-2.0549999999999999E-2</v>
      </c>
      <c r="E985" s="4">
        <v>1020.675</v>
      </c>
      <c r="F985" s="4">
        <v>2.7050900000000002</v>
      </c>
      <c r="G985" s="4">
        <v>-1.9089999999999999E-2</v>
      </c>
      <c r="I985" s="6">
        <v>1020.675</v>
      </c>
      <c r="J985" s="6">
        <v>2.74715</v>
      </c>
      <c r="K985" s="6">
        <v>-4.7010000000000003E-2</v>
      </c>
      <c r="M985" s="9">
        <v>1037.9879879879772</v>
      </c>
      <c r="N985" s="6">
        <v>1.89474480416626</v>
      </c>
      <c r="O985" s="9">
        <v>-3.5861971724703602E-3</v>
      </c>
      <c r="Q985" s="6">
        <v>988.7887887888063</v>
      </c>
      <c r="R985" s="6">
        <v>2.2257817416818799</v>
      </c>
      <c r="S985" s="9">
        <v>1.3434437192184699E-2</v>
      </c>
      <c r="U985" s="6">
        <v>313.48949265092926</v>
      </c>
      <c r="V985" s="6">
        <v>1.4711180058554401</v>
      </c>
      <c r="W985" s="6">
        <v>0.23944301921095801</v>
      </c>
      <c r="Y985" s="6">
        <v>357.7232955037685</v>
      </c>
      <c r="Z985" s="6">
        <v>1.4280369394722601</v>
      </c>
      <c r="AA985" s="6">
        <v>0.48219131607679999</v>
      </c>
      <c r="AC985" s="6">
        <v>939.74974974974953</v>
      </c>
      <c r="AD985" s="6">
        <v>2.0339151061062402</v>
      </c>
      <c r="AE985" s="9">
        <v>3.00280444091901E-3</v>
      </c>
      <c r="AG985" s="6">
        <v>248.54386</v>
      </c>
      <c r="AH985" s="6">
        <v>1.7311399999999999</v>
      </c>
      <c r="AI985" s="6">
        <v>0.87617</v>
      </c>
      <c r="AK985" s="6"/>
      <c r="AL985" s="6"/>
      <c r="AM985" s="6"/>
      <c r="AO985" s="6">
        <v>991.87927663736298</v>
      </c>
      <c r="AP985" s="6">
        <v>2.1184114759889598</v>
      </c>
      <c r="AQ985" s="6">
        <v>-2.5287046111745E-3</v>
      </c>
      <c r="AS985" s="6">
        <v>1021.66</v>
      </c>
      <c r="AT985" s="6">
        <v>2.7965599999999999</v>
      </c>
      <c r="AU985" s="6">
        <v>3.9390000000000001E-2</v>
      </c>
    </row>
    <row r="986" spans="1:47" x14ac:dyDescent="0.3">
      <c r="A986" s="2">
        <v>1021.484</v>
      </c>
      <c r="B986" s="2">
        <v>2.6093000000000002</v>
      </c>
      <c r="C986" s="2">
        <v>-2.0820000000000002E-2</v>
      </c>
      <c r="E986" s="4">
        <v>1021.484</v>
      </c>
      <c r="F986" s="4">
        <v>2.7031399999999999</v>
      </c>
      <c r="G986" s="4">
        <v>-1.9400000000000001E-2</v>
      </c>
      <c r="I986" s="6">
        <v>1021.484</v>
      </c>
      <c r="J986" s="6">
        <v>2.7448800000000002</v>
      </c>
      <c r="K986" s="6">
        <v>-4.7370000000000002E-2</v>
      </c>
      <c r="M986" s="9">
        <v>1038.738738738728</v>
      </c>
      <c r="N986" s="6">
        <v>1.8942585863861701</v>
      </c>
      <c r="O986" s="9">
        <v>-3.5851694465461998E-3</v>
      </c>
      <c r="Q986" s="6">
        <v>989.48948948950704</v>
      </c>
      <c r="R986" s="6">
        <v>2.2252670620939101</v>
      </c>
      <c r="S986" s="9">
        <v>1.33971756579363E-2</v>
      </c>
      <c r="U986" s="6">
        <v>313.26909946134583</v>
      </c>
      <c r="V986" s="6">
        <v>1.4708885120525801</v>
      </c>
      <c r="W986" s="6">
        <v>0.23862831427042799</v>
      </c>
      <c r="Y986" s="6">
        <v>357.50649350649348</v>
      </c>
      <c r="Z986" s="6">
        <v>1.4280875889001501</v>
      </c>
      <c r="AA986" s="6">
        <v>0.48140441036235199</v>
      </c>
      <c r="AC986" s="6">
        <v>940.39039039039017</v>
      </c>
      <c r="AD986" s="6">
        <v>2.0335476786125901</v>
      </c>
      <c r="AE986" s="9">
        <v>3.00596396540508E-3</v>
      </c>
      <c r="AG986" s="6">
        <v>248.35426000000001</v>
      </c>
      <c r="AH986" s="6">
        <v>1.72946</v>
      </c>
      <c r="AI986" s="6">
        <v>0.87578999999999996</v>
      </c>
      <c r="AK986" s="6"/>
      <c r="AL986" s="6"/>
      <c r="AM986" s="6"/>
      <c r="AO986" s="6">
        <v>992.65679472142904</v>
      </c>
      <c r="AP986" s="6">
        <v>2.1180384237546499</v>
      </c>
      <c r="AQ986" s="6">
        <v>-2.6373358189941899E-3</v>
      </c>
      <c r="AS986" s="6">
        <v>1022.47</v>
      </c>
      <c r="AT986" s="6">
        <v>2.7943600000000002</v>
      </c>
      <c r="AU986" s="6">
        <v>3.8960000000000002E-2</v>
      </c>
    </row>
    <row r="987" spans="1:47" x14ac:dyDescent="0.3">
      <c r="A987" s="2">
        <v>1022.293</v>
      </c>
      <c r="B987" s="2">
        <v>2.60798</v>
      </c>
      <c r="C987" s="2">
        <v>-2.1090000000000001E-2</v>
      </c>
      <c r="E987" s="4">
        <v>1022.293</v>
      </c>
      <c r="F987" s="4">
        <v>2.70119</v>
      </c>
      <c r="G987" s="4">
        <v>-1.9699999999999999E-2</v>
      </c>
      <c r="I987" s="6">
        <v>1022.293</v>
      </c>
      <c r="J987" s="6">
        <v>2.7426300000000001</v>
      </c>
      <c r="K987" s="6">
        <v>-4.7719999999999999E-2</v>
      </c>
      <c r="M987" s="9">
        <v>1039.4894894894787</v>
      </c>
      <c r="N987" s="6">
        <v>1.8937742869862999</v>
      </c>
      <c r="O987" s="9">
        <v>-3.5838766258984101E-3</v>
      </c>
      <c r="Q987" s="6">
        <v>990.19019019020777</v>
      </c>
      <c r="R987" s="6">
        <v>2.2247548562238202</v>
      </c>
      <c r="S987" s="9">
        <v>1.3359520056219799E-2</v>
      </c>
      <c r="U987" s="6">
        <v>313.0490159410474</v>
      </c>
      <c r="V987" s="6">
        <v>1.4706669305773701</v>
      </c>
      <c r="W987" s="6">
        <v>0.237821517278232</v>
      </c>
      <c r="Y987" s="6">
        <v>357.28995414034785</v>
      </c>
      <c r="Z987" s="6">
        <v>1.42813774771459</v>
      </c>
      <c r="AA987" s="6">
        <v>0.48062667862297798</v>
      </c>
      <c r="AC987" s="6">
        <v>941.03103103103081</v>
      </c>
      <c r="AD987" s="6">
        <v>2.03318190654866</v>
      </c>
      <c r="AE987" s="9">
        <v>3.0089170167275298E-3</v>
      </c>
      <c r="AG987" s="6">
        <v>248.16495</v>
      </c>
      <c r="AH987" s="6">
        <v>1.7277899999999999</v>
      </c>
      <c r="AI987" s="6">
        <v>0.87541999999999998</v>
      </c>
      <c r="AK987" s="6"/>
      <c r="AL987" s="6"/>
      <c r="AM987" s="6"/>
      <c r="AO987" s="6">
        <v>993.43431280549601</v>
      </c>
      <c r="AP987" s="6">
        <v>2.1176843607431799</v>
      </c>
      <c r="AQ987" s="6">
        <v>-2.7506967627635701E-3</v>
      </c>
      <c r="AS987" s="6">
        <v>1023.28</v>
      </c>
      <c r="AT987" s="6">
        <v>2.79217</v>
      </c>
      <c r="AU987" s="6">
        <v>3.8530000000000002E-2</v>
      </c>
    </row>
    <row r="988" spans="1:47" x14ac:dyDescent="0.3">
      <c r="A988" s="2">
        <v>1023.102</v>
      </c>
      <c r="B988" s="2">
        <v>2.6066600000000002</v>
      </c>
      <c r="C988" s="2">
        <v>-2.1350000000000001E-2</v>
      </c>
      <c r="E988" s="4">
        <v>1023.102</v>
      </c>
      <c r="F988" s="4">
        <v>2.6992600000000002</v>
      </c>
      <c r="G988" s="4">
        <v>-0.02</v>
      </c>
      <c r="I988" s="6">
        <v>1023.102</v>
      </c>
      <c r="J988" s="6">
        <v>2.7404000000000002</v>
      </c>
      <c r="K988" s="6">
        <v>-4.8070000000000002E-2</v>
      </c>
      <c r="M988" s="9">
        <v>1040.2402402402295</v>
      </c>
      <c r="N988" s="6">
        <v>1.89329189506325</v>
      </c>
      <c r="O988" s="9">
        <v>-3.58232147009434E-3</v>
      </c>
      <c r="Q988" s="6">
        <v>990.89089089090851</v>
      </c>
      <c r="R988" s="6">
        <v>2.2242451036917701</v>
      </c>
      <c r="S988" s="6">
        <v>1.3321473969289E-2</v>
      </c>
      <c r="U988" s="6">
        <v>312.82924143782861</v>
      </c>
      <c r="V988" s="6">
        <v>1.4704529277254501</v>
      </c>
      <c r="W988" s="6">
        <v>0.23702249740292899</v>
      </c>
      <c r="Y988" s="6">
        <v>357.07367692839853</v>
      </c>
      <c r="Z988" s="6">
        <v>1.4281872816946299</v>
      </c>
      <c r="AA988" s="6">
        <v>0.47985794580860902</v>
      </c>
      <c r="AC988" s="6">
        <v>941.67167167167145</v>
      </c>
      <c r="AD988" s="6">
        <v>2.0328177772094098</v>
      </c>
      <c r="AE988" s="9">
        <v>3.0116653266895701E-3</v>
      </c>
      <c r="AG988" s="6">
        <v>247.97592</v>
      </c>
      <c r="AH988" s="6">
        <v>1.72614</v>
      </c>
      <c r="AI988" s="6">
        <v>0.87502999999999997</v>
      </c>
      <c r="AK988" s="6"/>
      <c r="AL988" s="6"/>
      <c r="AM988" s="6"/>
      <c r="AO988" s="6">
        <v>994.21183088956195</v>
      </c>
      <c r="AP988" s="6">
        <v>2.1173502017488799</v>
      </c>
      <c r="AQ988" s="6">
        <v>-2.8691368779872701E-3</v>
      </c>
      <c r="AS988" s="6">
        <v>1024.0899999999999</v>
      </c>
      <c r="AT988" s="6">
        <v>2.79</v>
      </c>
      <c r="AU988" s="6">
        <v>3.8109999999999998E-2</v>
      </c>
    </row>
    <row r="989" spans="1:47" x14ac:dyDescent="0.3">
      <c r="A989" s="2">
        <v>1023.9109999999999</v>
      </c>
      <c r="B989" s="2">
        <v>2.6053500000000001</v>
      </c>
      <c r="C989" s="2">
        <v>-2.1610000000000001E-2</v>
      </c>
      <c r="E989" s="4">
        <v>1023.9109999999999</v>
      </c>
      <c r="F989" s="4">
        <v>2.6973500000000001</v>
      </c>
      <c r="G989" s="4">
        <v>-2.0299999999999999E-2</v>
      </c>
      <c r="I989" s="6">
        <v>1023.9109999999999</v>
      </c>
      <c r="J989" s="6">
        <v>2.7381899999999999</v>
      </c>
      <c r="K989" s="6">
        <v>-4.8410000000000002E-2</v>
      </c>
      <c r="M989" s="9">
        <v>1040.9909909909802</v>
      </c>
      <c r="N989" s="6">
        <v>1.89281139979058</v>
      </c>
      <c r="O989" s="9">
        <v>-3.5805067171191399E-3</v>
      </c>
      <c r="Q989" s="6">
        <v>991.59159159160924</v>
      </c>
      <c r="R989" s="6">
        <v>2.2237377843409099</v>
      </c>
      <c r="S989" s="9">
        <v>1.3283040960187301E-2</v>
      </c>
      <c r="U989" s="6">
        <v>312.60977530131424</v>
      </c>
      <c r="V989" s="6">
        <v>1.4702461884206199</v>
      </c>
      <c r="W989" s="6">
        <v>0.23623112217839301</v>
      </c>
      <c r="Y989" s="6">
        <v>356.85766139486645</v>
      </c>
      <c r="Z989" s="6">
        <v>1.42823606290218</v>
      </c>
      <c r="AA989" s="6">
        <v>0.47909803718060201</v>
      </c>
      <c r="AC989" s="6">
        <v>942.31231231231209</v>
      </c>
      <c r="AD989" s="6">
        <v>2.0324552780241798</v>
      </c>
      <c r="AE989" s="9">
        <v>3.01421061901981E-3</v>
      </c>
      <c r="AG989" s="6">
        <v>247.78719000000001</v>
      </c>
      <c r="AH989" s="6">
        <v>1.7244900000000001</v>
      </c>
      <c r="AI989" s="6">
        <v>0.87465000000000004</v>
      </c>
      <c r="AK989" s="6"/>
      <c r="AL989" s="6"/>
      <c r="AM989" s="6"/>
      <c r="AO989" s="6">
        <v>994.98934897362903</v>
      </c>
      <c r="AP989" s="6">
        <v>2.1170369361158499</v>
      </c>
      <c r="AQ989" s="6">
        <v>-2.99303833724572E-3</v>
      </c>
      <c r="AS989" s="6">
        <v>1024.9000000000001</v>
      </c>
      <c r="AT989" s="6">
        <v>2.7878500000000002</v>
      </c>
      <c r="AU989" s="6">
        <v>3.7690000000000001E-2</v>
      </c>
    </row>
    <row r="990" spans="1:47" x14ac:dyDescent="0.3">
      <c r="A990" s="2">
        <v>1024.72</v>
      </c>
      <c r="B990" s="2">
        <v>2.60405</v>
      </c>
      <c r="C990" s="2">
        <v>-2.1870000000000001E-2</v>
      </c>
      <c r="E990" s="4">
        <v>1024.72</v>
      </c>
      <c r="F990" s="4">
        <v>2.6954400000000001</v>
      </c>
      <c r="G990" s="4">
        <v>-2.0590000000000001E-2</v>
      </c>
      <c r="I990" s="6">
        <v>1024.72</v>
      </c>
      <c r="J990" s="6">
        <v>2.7360000000000002</v>
      </c>
      <c r="K990" s="6">
        <v>-4.8750000000000002E-2</v>
      </c>
      <c r="M990" s="6">
        <v>1041.7417417417309</v>
      </c>
      <c r="N990" s="6">
        <v>1.8923327904181899</v>
      </c>
      <c r="O990" s="9">
        <v>-3.5784350833854002E-3</v>
      </c>
      <c r="Q990" s="6">
        <v>992.29229229230998</v>
      </c>
      <c r="R990" s="6">
        <v>2.2232328782344402</v>
      </c>
      <c r="S990" s="9">
        <v>1.32442245726385E-2</v>
      </c>
      <c r="U990" s="6">
        <v>312.39061688295311</v>
      </c>
      <c r="V990" s="6">
        <v>1.47004641515095</v>
      </c>
      <c r="W990" s="6">
        <v>0.23544725820614701</v>
      </c>
      <c r="Y990" s="6">
        <v>356.64190706512346</v>
      </c>
      <c r="Z990" s="6">
        <v>1.42828396954202</v>
      </c>
      <c r="AA990" s="6">
        <v>0.47834677847386098</v>
      </c>
      <c r="AC990" s="6">
        <v>942.95295295295273</v>
      </c>
      <c r="AD990" s="6">
        <v>2.0320943965549199</v>
      </c>
      <c r="AE990" s="9">
        <v>3.0165546092615998E-3</v>
      </c>
      <c r="AG990" s="6">
        <v>247.59873999999999</v>
      </c>
      <c r="AH990" s="6">
        <v>1.72285</v>
      </c>
      <c r="AI990" s="6">
        <v>0.87424999999999997</v>
      </c>
      <c r="AK990" s="6"/>
      <c r="AL990" s="6"/>
      <c r="AM990" s="6"/>
      <c r="AO990" s="6">
        <v>995.76686705769498</v>
      </c>
      <c r="AP990" s="6">
        <v>2.1167456352160299</v>
      </c>
      <c r="AQ990" s="6">
        <v>-3.1228198653181802E-3</v>
      </c>
      <c r="AS990" s="6">
        <v>1025.71</v>
      </c>
      <c r="AT990" s="6">
        <v>2.7857099999999999</v>
      </c>
      <c r="AU990" s="6">
        <v>3.7269999999999998E-2</v>
      </c>
    </row>
    <row r="991" spans="1:47" x14ac:dyDescent="0.3">
      <c r="A991" s="2">
        <v>1025.529</v>
      </c>
      <c r="B991" s="2">
        <v>2.6027499999999999</v>
      </c>
      <c r="C991" s="2">
        <v>-2.213E-2</v>
      </c>
      <c r="E991" s="4">
        <v>1025.529</v>
      </c>
      <c r="F991" s="4">
        <v>2.6935500000000001</v>
      </c>
      <c r="G991" s="4">
        <v>-2.0879999999999999E-2</v>
      </c>
      <c r="I991" s="6">
        <v>1025.529</v>
      </c>
      <c r="J991" s="6">
        <v>2.7338200000000001</v>
      </c>
      <c r="K991" s="6">
        <v>-4.9090000000000002E-2</v>
      </c>
      <c r="M991" s="9">
        <v>1042.4924924924817</v>
      </c>
      <c r="N991" s="6">
        <v>1.89185605627167</v>
      </c>
      <c r="O991" s="9">
        <v>-3.5761092637519101E-3</v>
      </c>
      <c r="Q991" s="6">
        <v>992.99299299301072</v>
      </c>
      <c r="R991" s="6">
        <v>2.22273036565268</v>
      </c>
      <c r="S991" s="9">
        <v>1.32050283309408E-2</v>
      </c>
      <c r="U991" s="6">
        <v>312.17176553601132</v>
      </c>
      <c r="V991" s="6">
        <v>1.46985332695336</v>
      </c>
      <c r="W991" s="6">
        <v>0.23467077176524501</v>
      </c>
      <c r="Y991" s="6">
        <v>356.42641346568843</v>
      </c>
      <c r="Z991" s="6">
        <v>1.42833088582014</v>
      </c>
      <c r="AA991" s="6">
        <v>0.47760399605050802</v>
      </c>
      <c r="AC991" s="6">
        <v>943.59359359359337</v>
      </c>
      <c r="AD991" s="6">
        <v>2.0317351204945102</v>
      </c>
      <c r="AE991" s="9">
        <v>3.0186990046692798E-3</v>
      </c>
      <c r="AG991" s="6">
        <v>247.41057000000001</v>
      </c>
      <c r="AH991" s="6">
        <v>1.72122</v>
      </c>
      <c r="AI991" s="6">
        <v>0.87385999999999997</v>
      </c>
      <c r="AK991" s="6"/>
      <c r="AL991" s="6"/>
      <c r="AM991" s="6"/>
      <c r="AO991" s="6">
        <v>996.54438514176195</v>
      </c>
      <c r="AP991" s="6">
        <v>2.1164774608460801</v>
      </c>
      <c r="AQ991" s="6">
        <v>-3.25894109262249E-3</v>
      </c>
      <c r="AS991" s="6">
        <v>1026.52</v>
      </c>
      <c r="AT991" s="6">
        <v>2.7835800000000002</v>
      </c>
      <c r="AU991" s="6">
        <v>3.6859999999999997E-2</v>
      </c>
    </row>
    <row r="992" spans="1:47" x14ac:dyDescent="0.3">
      <c r="A992" s="2">
        <v>1026.338</v>
      </c>
      <c r="B992" s="2">
        <v>2.6014599999999999</v>
      </c>
      <c r="C992" s="2">
        <v>-2.239E-2</v>
      </c>
      <c r="E992" s="4">
        <v>1026.338</v>
      </c>
      <c r="F992" s="4">
        <v>2.6916699999999998</v>
      </c>
      <c r="G992" s="4">
        <v>-2.1170000000000001E-2</v>
      </c>
      <c r="I992" s="6">
        <v>1026.338</v>
      </c>
      <c r="J992" s="6">
        <v>2.7316600000000002</v>
      </c>
      <c r="K992" s="6">
        <v>-4.9430000000000002E-2</v>
      </c>
      <c r="M992" s="9">
        <v>1043.2432432432324</v>
      </c>
      <c r="N992" s="6">
        <v>1.8913811867517301</v>
      </c>
      <c r="O992" s="9">
        <v>-3.5735319315459702E-3</v>
      </c>
      <c r="Q992" s="6">
        <v>993.69369369371145</v>
      </c>
      <c r="R992" s="6">
        <v>2.2222302270902801</v>
      </c>
      <c r="S992" s="6">
        <v>1.316545573987E-2</v>
      </c>
      <c r="U992" s="6">
        <v>311.9532206155659</v>
      </c>
      <c r="V992" s="6">
        <v>1.4696666584469</v>
      </c>
      <c r="W992" s="6">
        <v>0.233901529339575</v>
      </c>
      <c r="Y992" s="6">
        <v>356.21118012422363</v>
      </c>
      <c r="Z992" s="6">
        <v>1.42837670180059</v>
      </c>
      <c r="AA992" s="6">
        <v>0.47686951704527197</v>
      </c>
      <c r="AC992" s="6">
        <v>944.23423423423401</v>
      </c>
      <c r="AD992" s="6">
        <v>2.03137743766503</v>
      </c>
      <c r="AE992" s="9">
        <v>3.0206455041082302E-3</v>
      </c>
      <c r="AG992" s="6">
        <v>247.2227</v>
      </c>
      <c r="AH992" s="6">
        <v>1.7196</v>
      </c>
      <c r="AI992" s="6">
        <v>0.87346000000000001</v>
      </c>
      <c r="AK992" s="6"/>
      <c r="AL992" s="6"/>
      <c r="AM992" s="6"/>
      <c r="AO992" s="6">
        <v>997.32190322582903</v>
      </c>
      <c r="AP992" s="6">
        <v>2.1162336746769301</v>
      </c>
      <c r="AQ992" s="6">
        <v>-3.4019075364469498E-3</v>
      </c>
      <c r="AS992" s="6">
        <v>1027.33</v>
      </c>
      <c r="AT992" s="6">
        <v>2.7814700000000001</v>
      </c>
      <c r="AU992" s="6">
        <v>3.6459999999999999E-2</v>
      </c>
    </row>
    <row r="993" spans="1:47" x14ac:dyDescent="0.3">
      <c r="A993" s="2">
        <v>1027.1469999999999</v>
      </c>
      <c r="B993" s="2">
        <v>2.6001799999999999</v>
      </c>
      <c r="C993" s="2">
        <v>-2.265E-2</v>
      </c>
      <c r="E993" s="4">
        <v>1027.1469999999999</v>
      </c>
      <c r="F993" s="4">
        <v>2.6898</v>
      </c>
      <c r="G993" s="4">
        <v>-2.146E-2</v>
      </c>
      <c r="I993" s="6">
        <v>1027.1469999999999</v>
      </c>
      <c r="J993" s="6">
        <v>2.7295199999999999</v>
      </c>
      <c r="K993" s="6">
        <v>-4.9759999999999999E-2</v>
      </c>
      <c r="M993" s="6">
        <v>1043.9939939939832</v>
      </c>
      <c r="N993" s="6">
        <v>1.8909081713335401</v>
      </c>
      <c r="O993" s="9">
        <v>-3.5707057385928899E-3</v>
      </c>
      <c r="Q993" s="6">
        <v>994.39439439441219</v>
      </c>
      <c r="R993" s="6">
        <v>2.2217324432533498</v>
      </c>
      <c r="S993" s="9">
        <v>1.31255102845916E-2</v>
      </c>
      <c r="U993" s="6">
        <v>311.73498147849892</v>
      </c>
      <c r="V993" s="6">
        <v>1.4694861589144399</v>
      </c>
      <c r="W993" s="6">
        <v>0.233139398071561</v>
      </c>
      <c r="Y993" s="6">
        <v>355.99620656953186</v>
      </c>
      <c r="Z993" s="6">
        <v>1.42842131326126</v>
      </c>
      <c r="AA993" s="6">
        <v>0.47614316950278301</v>
      </c>
      <c r="AC993" s="6">
        <v>944.87487487487465</v>
      </c>
      <c r="AD993" s="6">
        <v>2.03102133601609</v>
      </c>
      <c r="AE993" s="9">
        <v>3.0223957979616002E-3</v>
      </c>
      <c r="AG993" s="6">
        <v>247.0351</v>
      </c>
      <c r="AH993" s="6">
        <v>1.7179899999999999</v>
      </c>
      <c r="AI993" s="6">
        <v>0.87305999999999995</v>
      </c>
      <c r="AK993" s="6"/>
      <c r="AL993" s="6"/>
      <c r="AM993" s="6"/>
      <c r="AO993" s="6">
        <v>998.09942130989498</v>
      </c>
      <c r="AP993" s="6">
        <v>2.11601564891237</v>
      </c>
      <c r="AQ993" s="6">
        <v>-3.5522763166573601E-3</v>
      </c>
      <c r="AS993" s="6">
        <v>1028.1400000000001</v>
      </c>
      <c r="AT993" s="6">
        <v>2.7793700000000001</v>
      </c>
      <c r="AU993" s="6">
        <v>3.6060000000000002E-2</v>
      </c>
    </row>
    <row r="994" spans="1:47" x14ac:dyDescent="0.3">
      <c r="A994" s="2">
        <v>1027.9559999999999</v>
      </c>
      <c r="B994" s="2">
        <v>2.5989100000000001</v>
      </c>
      <c r="C994" s="2">
        <v>-2.291E-2</v>
      </c>
      <c r="E994" s="4">
        <v>1027.9559999999999</v>
      </c>
      <c r="F994" s="4">
        <v>2.6879400000000002</v>
      </c>
      <c r="G994" s="4">
        <v>-2.1739999999999999E-2</v>
      </c>
      <c r="I994" s="6">
        <v>1027.9559999999999</v>
      </c>
      <c r="J994" s="6">
        <v>2.7273900000000002</v>
      </c>
      <c r="K994" s="6">
        <v>-5.0099999999999999E-2</v>
      </c>
      <c r="M994" s="9">
        <v>1044.7447447447339</v>
      </c>
      <c r="N994" s="6">
        <v>1.8904369995661601</v>
      </c>
      <c r="O994" s="9">
        <v>-3.5676333152516201E-3</v>
      </c>
      <c r="Q994" s="6">
        <v>995.09509509511292</v>
      </c>
      <c r="R994" s="6">
        <v>2.2212369950567199</v>
      </c>
      <c r="S994" s="9">
        <v>1.30851954305767E-2</v>
      </c>
      <c r="U994" s="6">
        <v>311.51704748349061</v>
      </c>
      <c r="V994" s="6">
        <v>1.46931159143187</v>
      </c>
      <c r="W994" s="6">
        <v>0.23238424615037501</v>
      </c>
      <c r="Y994" s="6">
        <v>355.78149233155261</v>
      </c>
      <c r="Z994" s="6">
        <v>1.42846462154897</v>
      </c>
      <c r="AA994" s="6">
        <v>0.47542478250695303</v>
      </c>
      <c r="AC994" s="6">
        <v>945.51551551551529</v>
      </c>
      <c r="AD994" s="6">
        <v>2.0306668036232001</v>
      </c>
      <c r="AE994" s="9">
        <v>3.02395156804136E-3</v>
      </c>
      <c r="AG994" s="6">
        <v>246.84780000000001</v>
      </c>
      <c r="AH994" s="6">
        <v>1.7163900000000001</v>
      </c>
      <c r="AI994" s="6">
        <v>0.87265000000000004</v>
      </c>
      <c r="AK994" s="6"/>
      <c r="AL994" s="6"/>
      <c r="AM994" s="6"/>
      <c r="AO994" s="6">
        <v>998.87693939396195</v>
      </c>
      <c r="AP994" s="6">
        <v>2.11582487833993</v>
      </c>
      <c r="AQ994" s="6">
        <v>-3.71066273353111E-3</v>
      </c>
      <c r="AS994" s="6">
        <v>1028.95</v>
      </c>
      <c r="AT994" s="6">
        <v>2.7772800000000002</v>
      </c>
      <c r="AU994" s="6">
        <v>3.567E-2</v>
      </c>
    </row>
    <row r="995" spans="1:47" x14ac:dyDescent="0.3">
      <c r="A995" s="2">
        <v>1028.7650000000001</v>
      </c>
      <c r="B995" s="2">
        <v>2.5976400000000002</v>
      </c>
      <c r="C995" s="2">
        <v>-2.316E-2</v>
      </c>
      <c r="E995" s="4">
        <v>1028.7650000000001</v>
      </c>
      <c r="F995" s="4">
        <v>2.6860900000000001</v>
      </c>
      <c r="G995" s="4">
        <v>-2.2020000000000001E-2</v>
      </c>
      <c r="I995" s="6">
        <v>1028.7650000000001</v>
      </c>
      <c r="J995" s="6">
        <v>2.7252800000000001</v>
      </c>
      <c r="K995" s="6">
        <v>-5.0430000000000003E-2</v>
      </c>
      <c r="M995" s="9">
        <v>1045.4954954954846</v>
      </c>
      <c r="N995" s="6">
        <v>1.8899676610718801</v>
      </c>
      <c r="O995" s="9">
        <v>-3.56431727045449E-3</v>
      </c>
      <c r="Q995" s="6">
        <v>995.79579579581366</v>
      </c>
      <c r="R995" s="6">
        <v>2.2207438636212</v>
      </c>
      <c r="S995" s="6">
        <v>1.3044514623528E-2</v>
      </c>
      <c r="U995" s="6">
        <v>311.29941799101351</v>
      </c>
      <c r="V995" s="6">
        <v>1.4691427320439301</v>
      </c>
      <c r="W995" s="6">
        <v>0.231635943141969</v>
      </c>
      <c r="Y995" s="6">
        <v>355.56703694135882</v>
      </c>
      <c r="Z995" s="6">
        <v>1.4285065334340099</v>
      </c>
      <c r="AA995" s="6">
        <v>0.47471418630266299</v>
      </c>
      <c r="AC995" s="6">
        <v>946.15615615615593</v>
      </c>
      <c r="AD995" s="6">
        <v>2.03031382868613</v>
      </c>
      <c r="AE995" s="9">
        <v>3.0253144875049798E-3</v>
      </c>
      <c r="AG995" s="6">
        <v>246.66077000000001</v>
      </c>
      <c r="AH995" s="6">
        <v>1.7148000000000001</v>
      </c>
      <c r="AI995" s="6">
        <v>0.87224000000000002</v>
      </c>
      <c r="AK995" s="6"/>
      <c r="AL995" s="6"/>
      <c r="AM995" s="6"/>
      <c r="AO995" s="6">
        <v>999.65445747802801</v>
      </c>
      <c r="AP995" s="6">
        <v>2.1156629939897198</v>
      </c>
      <c r="AQ995" s="6">
        <v>-3.8777478610540102E-3</v>
      </c>
      <c r="AS995" s="6">
        <v>1029.76</v>
      </c>
      <c r="AT995" s="6">
        <v>2.77521</v>
      </c>
      <c r="AU995" s="6">
        <v>3.5270000000000003E-2</v>
      </c>
    </row>
    <row r="996" spans="1:47" x14ac:dyDescent="0.3">
      <c r="A996" s="2">
        <v>1029.5740000000001</v>
      </c>
      <c r="B996" s="2">
        <v>2.5963699999999998</v>
      </c>
      <c r="C996" s="2">
        <v>-2.342E-2</v>
      </c>
      <c r="E996" s="4">
        <v>1029.5740000000001</v>
      </c>
      <c r="F996" s="4">
        <v>2.6842600000000001</v>
      </c>
      <c r="G996" s="4">
        <v>-2.23E-2</v>
      </c>
      <c r="I996" s="6">
        <v>1029.5740000000001</v>
      </c>
      <c r="J996" s="6">
        <v>2.7231900000000002</v>
      </c>
      <c r="K996" s="6">
        <v>-5.076E-2</v>
      </c>
      <c r="M996" s="9">
        <v>1046.2462462462354</v>
      </c>
      <c r="N996" s="6">
        <v>1.8895001455457301</v>
      </c>
      <c r="O996" s="9">
        <v>-3.5607601917542701E-3</v>
      </c>
      <c r="Q996" s="6">
        <v>996.4964964965144</v>
      </c>
      <c r="R996" s="6">
        <v>2.2202530302709498</v>
      </c>
      <c r="S996" s="9">
        <v>1.3003471289310399E-2</v>
      </c>
      <c r="U996" s="6">
        <v>311.0820923633259</v>
      </c>
      <c r="V996" s="6">
        <v>1.46897936898516</v>
      </c>
      <c r="W996" s="6">
        <v>0.230894360267556</v>
      </c>
      <c r="Y996" s="6">
        <v>355.35283993115314</v>
      </c>
      <c r="Z996" s="6">
        <v>1.4285469609646499</v>
      </c>
      <c r="AA996" s="6">
        <v>0.47401121240993499</v>
      </c>
      <c r="AC996" s="6">
        <v>946.79679679679657</v>
      </c>
      <c r="AD996" s="6">
        <v>2.0299623995273501</v>
      </c>
      <c r="AE996" s="9">
        <v>3.0264862207757099E-3</v>
      </c>
      <c r="AG996" s="6">
        <v>246.47403</v>
      </c>
      <c r="AH996" s="6">
        <v>1.71322</v>
      </c>
      <c r="AI996" s="6">
        <v>0.87182000000000004</v>
      </c>
      <c r="AK996" s="6"/>
      <c r="AL996" s="6"/>
      <c r="AM996" s="6"/>
      <c r="AO996" s="6">
        <v>1000.43197556209</v>
      </c>
      <c r="AP996" s="6">
        <v>2.1155317786555701</v>
      </c>
      <c r="AQ996" s="6">
        <v>-4.0542873405955797E-3</v>
      </c>
      <c r="AS996" s="6">
        <v>1030.57</v>
      </c>
      <c r="AT996" s="6">
        <v>2.7731499999999998</v>
      </c>
      <c r="AU996" s="6">
        <v>3.4889999999999997E-2</v>
      </c>
    </row>
    <row r="997" spans="1:47" x14ac:dyDescent="0.3">
      <c r="A997" s="2">
        <v>1030.383</v>
      </c>
      <c r="B997" s="2">
        <v>2.59511</v>
      </c>
      <c r="C997" s="2">
        <v>-2.367E-2</v>
      </c>
      <c r="E997" s="4">
        <v>1030.383</v>
      </c>
      <c r="F997" s="4">
        <v>2.6824400000000002</v>
      </c>
      <c r="G997" s="4">
        <v>-2.257E-2</v>
      </c>
      <c r="I997" s="6">
        <v>1030.383</v>
      </c>
      <c r="J997" s="6">
        <v>2.72112</v>
      </c>
      <c r="K997" s="6">
        <v>-5.108E-2</v>
      </c>
      <c r="M997" s="9">
        <v>1046.9969969969861</v>
      </c>
      <c r="N997" s="6">
        <v>1.8890344427547701</v>
      </c>
      <c r="O997" s="9">
        <v>-3.5569646453735399E-3</v>
      </c>
      <c r="Q997" s="6">
        <v>997.19719719721513</v>
      </c>
      <c r="R997" s="6">
        <v>2.21976447653075</v>
      </c>
      <c r="S997" s="9">
        <v>1.2962068833889499E-2</v>
      </c>
      <c r="U997" s="6">
        <v>310.86506996446565</v>
      </c>
      <c r="V997" s="6">
        <v>1.4688213019446501</v>
      </c>
      <c r="W997" s="6">
        <v>0.23015937063645001</v>
      </c>
      <c r="Y997" s="6">
        <v>355.13890083426509</v>
      </c>
      <c r="Z997" s="6">
        <v>1.42858582132172</v>
      </c>
      <c r="AA997" s="6">
        <v>0.47331569373082699</v>
      </c>
      <c r="AC997" s="6">
        <v>947.43743743743721</v>
      </c>
      <c r="AD997" s="6">
        <v>2.0296125045904101</v>
      </c>
      <c r="AE997" s="9">
        <v>3.0274684234687199E-3</v>
      </c>
      <c r="AG997" s="6">
        <v>246.28756999999999</v>
      </c>
      <c r="AH997" s="6">
        <v>1.7116499999999999</v>
      </c>
      <c r="AI997" s="6">
        <v>0.87141000000000002</v>
      </c>
      <c r="AK997" s="6"/>
      <c r="AL997" s="6"/>
      <c r="AM997" s="6"/>
      <c r="AO997" s="6">
        <v>1001.20949364616</v>
      </c>
      <c r="AP997" s="6">
        <v>2.1154331845796199</v>
      </c>
      <c r="AQ997" s="6">
        <v>-4.2411215988768401E-3</v>
      </c>
      <c r="AS997" s="6">
        <v>1031.3800000000001</v>
      </c>
      <c r="AT997" s="6">
        <v>2.7711100000000002</v>
      </c>
      <c r="AU997" s="6">
        <v>3.4509999999999999E-2</v>
      </c>
    </row>
    <row r="998" spans="1:47" x14ac:dyDescent="0.3">
      <c r="A998" s="2">
        <v>1031.192</v>
      </c>
      <c r="B998" s="2">
        <v>2.5938599999999998</v>
      </c>
      <c r="C998" s="2">
        <v>-2.392E-2</v>
      </c>
      <c r="E998" s="4">
        <v>1031.192</v>
      </c>
      <c r="F998" s="4">
        <v>2.6806199999999998</v>
      </c>
      <c r="G998" s="4">
        <v>-2.2849999999999999E-2</v>
      </c>
      <c r="I998" s="6">
        <v>1031.192</v>
      </c>
      <c r="J998" s="6">
        <v>2.7190500000000002</v>
      </c>
      <c r="K998" s="6">
        <v>-5.1400000000000001E-2</v>
      </c>
      <c r="M998" s="9">
        <v>1047.7477477477369</v>
      </c>
      <c r="N998" s="6">
        <v>1.88857054253761</v>
      </c>
      <c r="O998" s="9">
        <v>-3.5529331762617698E-3</v>
      </c>
      <c r="Q998" s="6">
        <v>997.89789789791587</v>
      </c>
      <c r="R998" s="6">
        <v>2.2192781841234699</v>
      </c>
      <c r="S998" s="9">
        <v>1.29203106432747E-2</v>
      </c>
      <c r="U998" s="6">
        <v>310.64835016024432</v>
      </c>
      <c r="V998" s="6">
        <v>1.46866834137269</v>
      </c>
      <c r="W998" s="6">
        <v>0.229430849438617</v>
      </c>
      <c r="Y998" s="6">
        <v>354.925219185147</v>
      </c>
      <c r="Z998" s="6">
        <v>1.4286230366735699</v>
      </c>
      <c r="AA998" s="6">
        <v>0.47262746464924599</v>
      </c>
      <c r="AC998" s="6">
        <v>948.07807807807785</v>
      </c>
      <c r="AD998" s="6">
        <v>2.02926413243841</v>
      </c>
      <c r="AE998" s="9">
        <v>3.0282627423213102E-3</v>
      </c>
      <c r="AG998" s="6">
        <v>246.10140000000001</v>
      </c>
      <c r="AH998" s="6">
        <v>1.7100900000000001</v>
      </c>
      <c r="AI998" s="6">
        <v>0.87099000000000004</v>
      </c>
      <c r="AK998" s="6"/>
      <c r="AL998" s="6"/>
      <c r="AM998" s="6"/>
      <c r="AO998" s="6">
        <v>1001.9870117302301</v>
      </c>
      <c r="AP998" s="6">
        <v>2.1153693536579401</v>
      </c>
      <c r="AQ998" s="6">
        <v>-4.4391877625477799E-3</v>
      </c>
      <c r="AS998" s="6">
        <v>1032.19</v>
      </c>
      <c r="AT998" s="6">
        <v>2.7690800000000002</v>
      </c>
      <c r="AU998" s="6">
        <v>3.4130000000000001E-2</v>
      </c>
    </row>
    <row r="999" spans="1:47" x14ac:dyDescent="0.3">
      <c r="A999" s="2">
        <v>1032.001</v>
      </c>
      <c r="B999" s="2">
        <v>2.5926200000000001</v>
      </c>
      <c r="C999" s="2">
        <v>-2.4170000000000001E-2</v>
      </c>
      <c r="E999" s="4">
        <v>1032.001</v>
      </c>
      <c r="F999" s="4">
        <v>2.67882</v>
      </c>
      <c r="G999" s="4">
        <v>-2.3120000000000002E-2</v>
      </c>
      <c r="I999" s="6">
        <v>1032.001</v>
      </c>
      <c r="J999" s="6">
        <v>2.7170100000000001</v>
      </c>
      <c r="K999" s="6">
        <v>-5.1729999999999998E-2</v>
      </c>
      <c r="M999" s="9">
        <v>1048.4984984984876</v>
      </c>
      <c r="N999" s="6">
        <v>1.88810843480377</v>
      </c>
      <c r="O999" s="9">
        <v>-3.5486683081541702E-3</v>
      </c>
      <c r="Q999" s="6">
        <v>998.5985985986166</v>
      </c>
      <c r="R999" s="6">
        <v>2.21879413496747</v>
      </c>
      <c r="S999" s="9">
        <v>1.28782000834699E-2</v>
      </c>
      <c r="U999" s="6">
        <v>310.43193231824051</v>
      </c>
      <c r="V999" s="6">
        <v>1.4685203078278799</v>
      </c>
      <c r="W999" s="6">
        <v>0.228708674101719</v>
      </c>
      <c r="Y999" s="6">
        <v>354.71179451937115</v>
      </c>
      <c r="Z999" s="6">
        <v>1.42865853403163</v>
      </c>
      <c r="AA999" s="6">
        <v>0.47194636112390498</v>
      </c>
      <c r="AC999" s="6">
        <v>948.71871871871849</v>
      </c>
      <c r="AD999" s="6">
        <v>2.0289172717524799</v>
      </c>
      <c r="AE999" s="9">
        <v>3.0288708151271701E-3</v>
      </c>
      <c r="AG999" s="6">
        <v>245.91550000000001</v>
      </c>
      <c r="AH999" s="6">
        <v>1.7085399999999999</v>
      </c>
      <c r="AI999" s="6">
        <v>0.87056</v>
      </c>
      <c r="AK999" s="6"/>
      <c r="AL999" s="6"/>
      <c r="AM999" s="6"/>
      <c r="AO999" s="6">
        <v>1002.76452981429</v>
      </c>
      <c r="AP999" s="6">
        <v>2.1153426405937501</v>
      </c>
      <c r="AQ999" s="6">
        <v>-4.6495336020543499E-3</v>
      </c>
      <c r="AS999" s="6">
        <v>1033</v>
      </c>
      <c r="AT999" s="6">
        <v>2.7670599999999999</v>
      </c>
      <c r="AU999" s="6">
        <v>3.3759999999999998E-2</v>
      </c>
    </row>
    <row r="1000" spans="1:47" x14ac:dyDescent="0.3">
      <c r="A1000" s="2">
        <v>1032.81</v>
      </c>
      <c r="B1000" s="2">
        <v>2.59138</v>
      </c>
      <c r="C1000" s="2">
        <v>-2.4420000000000001E-2</v>
      </c>
      <c r="E1000" s="4">
        <v>1032.81</v>
      </c>
      <c r="F1000" s="4">
        <v>2.6770299999999998</v>
      </c>
      <c r="G1000" s="4">
        <v>-2.3390000000000001E-2</v>
      </c>
      <c r="I1000" s="6">
        <v>1032.81</v>
      </c>
      <c r="J1000" s="6">
        <v>2.7149800000000002</v>
      </c>
      <c r="K1000" s="6">
        <v>-5.2049999999999999E-2</v>
      </c>
      <c r="M1000" s="9">
        <v>1049.2492492492383</v>
      </c>
      <c r="N1000" s="6">
        <v>1.8876481095331199</v>
      </c>
      <c r="O1000" s="9">
        <v>-3.5441725436377502E-3</v>
      </c>
      <c r="Q1000" s="6">
        <v>999.29929929931734</v>
      </c>
      <c r="R1000" s="6">
        <v>2.2183123111740901</v>
      </c>
      <c r="S1000" s="9">
        <v>1.2835740500430201E-2</v>
      </c>
      <c r="U1000" s="6">
        <v>310.21581580779417</v>
      </c>
      <c r="V1000" s="6">
        <v>1.4683770313626601</v>
      </c>
      <c r="W1000" s="6">
        <v>0.227992724416926</v>
      </c>
      <c r="Y1000" s="6">
        <v>354.49862637362639</v>
      </c>
      <c r="Z1000" s="6">
        <v>1.42869224510691</v>
      </c>
      <c r="AA1000" s="6">
        <v>0.47127222077464298</v>
      </c>
      <c r="AC1000" s="6">
        <v>949.35935935935913</v>
      </c>
      <c r="AD1000" s="6">
        <v>2.0285719113302698</v>
      </c>
      <c r="AE1000" s="9">
        <v>3.0292942706751798E-3</v>
      </c>
      <c r="AG1000" s="6">
        <v>245.72989000000001</v>
      </c>
      <c r="AH1000" s="6">
        <v>1.7070000000000001</v>
      </c>
      <c r="AI1000" s="6">
        <v>0.87012999999999996</v>
      </c>
      <c r="AK1000" s="6"/>
      <c r="AL1000" s="6"/>
      <c r="AM1000" s="6"/>
      <c r="AO1000" s="6">
        <v>1003.54204789836</v>
      </c>
      <c r="AP1000" s="6">
        <v>2.1153556395079698</v>
      </c>
      <c r="AQ1000" s="6">
        <v>-4.8733339131178501E-3</v>
      </c>
      <c r="AS1000" s="6">
        <v>1033.81</v>
      </c>
      <c r="AT1000" s="6">
        <v>2.7650600000000001</v>
      </c>
      <c r="AU1000" s="6">
        <v>3.3390000000000003E-2</v>
      </c>
    </row>
    <row r="1001" spans="1:47" x14ac:dyDescent="0.3">
      <c r="A1001" s="2">
        <v>1033.6189999999999</v>
      </c>
      <c r="B1001" s="2">
        <v>2.59015</v>
      </c>
      <c r="C1001" s="2">
        <v>-2.4670000000000001E-2</v>
      </c>
      <c r="E1001" s="4">
        <v>1033.6189999999999</v>
      </c>
      <c r="F1001" s="4">
        <v>2.6752500000000001</v>
      </c>
      <c r="G1001" s="4">
        <v>-2.3650000000000001E-2</v>
      </c>
      <c r="I1001" s="6">
        <v>1033.6189999999999</v>
      </c>
      <c r="J1001" s="6">
        <v>2.7129599999999998</v>
      </c>
      <c r="K1001" s="6">
        <v>-5.2359999999999997E-2</v>
      </c>
      <c r="M1001" s="6">
        <v>1049.9999999999891</v>
      </c>
      <c r="N1001" s="6">
        <v>1.8871895567753501</v>
      </c>
      <c r="O1001" s="9">
        <v>-3.5394483642184598E-3</v>
      </c>
      <c r="Q1001" s="6">
        <v>1000.0000000000181</v>
      </c>
      <c r="R1001" s="6">
        <v>2.2178326950451299</v>
      </c>
      <c r="S1001" s="9">
        <v>1.2792935220021199E-2</v>
      </c>
      <c r="U1001" s="6">
        <v>310</v>
      </c>
      <c r="V1001" s="6">
        <v>1.4682383509456201</v>
      </c>
      <c r="W1001" s="6">
        <v>0.22728288263733301</v>
      </c>
      <c r="Y1001" s="6">
        <v>354.28571428571428</v>
      </c>
      <c r="Z1001" s="6">
        <v>1.4287241061674001</v>
      </c>
      <c r="AA1001" s="6">
        <v>0.47060488296233399</v>
      </c>
      <c r="AC1001" s="6">
        <v>949.99999999999977</v>
      </c>
      <c r="AD1001" s="6">
        <v>2.0282280400844699</v>
      </c>
      <c r="AE1001" s="9">
        <v>3.0295347286925E-3</v>
      </c>
      <c r="AG1001" s="6">
        <v>245.54454999999999</v>
      </c>
      <c r="AH1001" s="6">
        <v>1.70546</v>
      </c>
      <c r="AI1001" s="6">
        <v>0.86970000000000003</v>
      </c>
      <c r="AK1001" s="6"/>
      <c r="AL1001" s="6"/>
      <c r="AM1001" s="6"/>
      <c r="AO1001" s="6">
        <v>1004.31956598243</v>
      </c>
      <c r="AP1001" s="6">
        <v>2.1154112146200501</v>
      </c>
      <c r="AQ1001" s="6">
        <v>-5.1119098394967902E-3</v>
      </c>
      <c r="AS1001" s="6">
        <v>1034.6199999999999</v>
      </c>
      <c r="AT1001" s="6">
        <v>2.7630699999999999</v>
      </c>
      <c r="AU1001" s="6">
        <v>3.3020000000000001E-2</v>
      </c>
    </row>
    <row r="1002" spans="1:47" x14ac:dyDescent="0.3">
      <c r="A1002" s="2"/>
      <c r="B1002" s="2"/>
      <c r="C1002" s="2"/>
      <c r="E1002" s="4"/>
      <c r="F1002" s="4"/>
      <c r="G1002" s="4"/>
      <c r="I1002" s="6"/>
      <c r="J1002" s="6"/>
      <c r="K1002" s="6"/>
      <c r="M1002" s="6"/>
      <c r="N1002" s="6"/>
      <c r="O1002" s="6"/>
      <c r="Q1002" s="6"/>
      <c r="R1002" s="6"/>
      <c r="S1002" s="6"/>
      <c r="U1002" s="6"/>
      <c r="V1002" s="6"/>
      <c r="W1002" s="6"/>
      <c r="Y1002" s="6"/>
      <c r="Z1002" s="6"/>
      <c r="AA1002" s="6"/>
      <c r="AC1002" s="6"/>
      <c r="AD1002" s="6"/>
      <c r="AE1002" s="6"/>
      <c r="AG1002" s="6"/>
      <c r="AH1002" s="6"/>
      <c r="AI1002" s="6"/>
      <c r="AK1002" s="6"/>
      <c r="AL1002" s="6"/>
      <c r="AM1002" s="6"/>
      <c r="AO1002" s="6">
        <v>1005.09708406649</v>
      </c>
      <c r="AP1002" s="6">
        <v>2.11551253573752</v>
      </c>
      <c r="AQ1002" s="6">
        <v>-5.3667517614997698E-3</v>
      </c>
      <c r="AS1002" s="6"/>
      <c r="AT1002" s="6"/>
      <c r="AU1002" s="6"/>
    </row>
    <row r="1003" spans="1:47" x14ac:dyDescent="0.3">
      <c r="A1003" s="2"/>
      <c r="B1003" s="2"/>
      <c r="C1003" s="2"/>
      <c r="E1003" s="4"/>
      <c r="F1003" s="4"/>
      <c r="G1003" s="4"/>
      <c r="I1003" s="6"/>
      <c r="J1003" s="6"/>
      <c r="K1003" s="6"/>
      <c r="M1003" s="6"/>
      <c r="N1003" s="6"/>
      <c r="O1003" s="6"/>
      <c r="Q1003" s="6"/>
      <c r="R1003" s="6"/>
      <c r="S1003" s="6"/>
      <c r="U1003" s="6"/>
      <c r="V1003" s="6"/>
      <c r="W1003" s="6"/>
      <c r="Y1003" s="6"/>
      <c r="Z1003" s="6"/>
      <c r="AA1003" s="6"/>
      <c r="AC1003" s="6"/>
      <c r="AD1003" s="6"/>
      <c r="AE1003" s="6"/>
      <c r="AG1003" s="6"/>
      <c r="AH1003" s="6"/>
      <c r="AI1003" s="6"/>
      <c r="AK1003" s="6"/>
      <c r="AL1003" s="6"/>
      <c r="AM1003" s="6"/>
      <c r="AO1003" s="6">
        <v>1005.87460215056</v>
      </c>
      <c r="AP1003" s="6">
        <v>2.1156631194486399</v>
      </c>
      <c r="AQ1003" s="6">
        <v>-5.6395465287079598E-3</v>
      </c>
      <c r="AS1003" s="6"/>
      <c r="AT1003" s="6"/>
      <c r="AU1003" s="6"/>
    </row>
    <row r="1004" spans="1:47" x14ac:dyDescent="0.3">
      <c r="A1004" s="2"/>
      <c r="B1004" s="2"/>
      <c r="C1004" s="2"/>
      <c r="E1004" s="4"/>
      <c r="F1004" s="4"/>
      <c r="G1004" s="4"/>
      <c r="I1004" s="6"/>
      <c r="J1004" s="6"/>
      <c r="K1004" s="6"/>
      <c r="M1004" s="6"/>
      <c r="N1004" s="6"/>
      <c r="O1004" s="6"/>
      <c r="Q1004" s="6"/>
      <c r="R1004" s="6"/>
      <c r="S1004" s="6"/>
      <c r="U1004" s="6"/>
      <c r="V1004" s="6"/>
      <c r="W1004" s="6"/>
      <c r="Y1004" s="6"/>
      <c r="Z1004" s="6"/>
      <c r="AA1004" s="6"/>
      <c r="AC1004" s="6"/>
      <c r="AD1004" s="6"/>
      <c r="AE1004" s="6"/>
      <c r="AG1004" s="6"/>
      <c r="AH1004" s="6"/>
      <c r="AI1004" s="6"/>
      <c r="AK1004" s="6"/>
      <c r="AL1004" s="6"/>
      <c r="AM1004" s="6"/>
      <c r="AO1004" s="6">
        <v>1006.65212023463</v>
      </c>
      <c r="AP1004" s="6">
        <v>2.1158668771054101</v>
      </c>
      <c r="AQ1004" s="6">
        <v>-5.9322100128652803E-3</v>
      </c>
      <c r="AS1004" s="6"/>
      <c r="AT1004" s="6"/>
      <c r="AU1004" s="6"/>
    </row>
    <row r="1005" spans="1:47" x14ac:dyDescent="0.3">
      <c r="A1005" s="2"/>
      <c r="B1005" s="2"/>
      <c r="C1005" s="2"/>
      <c r="E1005" s="4"/>
      <c r="F1005" s="4"/>
      <c r="G1005" s="4"/>
      <c r="I1005" s="6"/>
      <c r="J1005" s="6"/>
      <c r="K1005" s="6"/>
      <c r="M1005" s="6"/>
      <c r="N1005" s="6"/>
      <c r="O1005" s="6"/>
      <c r="Q1005" s="6"/>
      <c r="R1005" s="6"/>
      <c r="S1005" s="6"/>
      <c r="U1005" s="6"/>
      <c r="V1005" s="6"/>
      <c r="W1005" s="6"/>
      <c r="Y1005" s="6"/>
      <c r="Z1005" s="6"/>
      <c r="AA1005" s="6"/>
      <c r="AC1005" s="6"/>
      <c r="AD1005" s="6"/>
      <c r="AE1005" s="6"/>
      <c r="AG1005" s="6"/>
      <c r="AH1005" s="6"/>
      <c r="AI1005" s="6"/>
      <c r="AK1005" s="6"/>
      <c r="AL1005" s="6"/>
      <c r="AM1005" s="6"/>
      <c r="AO1005" s="6">
        <v>1007.42963831869</v>
      </c>
      <c r="AP1005" s="6">
        <v>2.11612817092497</v>
      </c>
      <c r="AQ1005" s="6">
        <v>-6.2469262118139803E-3</v>
      </c>
      <c r="AS1005" s="6"/>
      <c r="AT1005" s="6"/>
      <c r="AU1005" s="6"/>
    </row>
    <row r="1006" spans="1:47" x14ac:dyDescent="0.3">
      <c r="A1006" s="2"/>
      <c r="B1006" s="2"/>
      <c r="C1006" s="2"/>
      <c r="E1006" s="4"/>
      <c r="F1006" s="4"/>
      <c r="G1006" s="4"/>
      <c r="I1006" s="6"/>
      <c r="J1006" s="6"/>
      <c r="K1006" s="6"/>
      <c r="M1006" s="6"/>
      <c r="N1006" s="6"/>
      <c r="O1006" s="6"/>
      <c r="Q1006" s="6"/>
      <c r="R1006" s="6"/>
      <c r="S1006" s="6"/>
      <c r="U1006" s="6"/>
      <c r="V1006" s="6"/>
      <c r="W1006" s="6"/>
      <c r="Y1006" s="6"/>
      <c r="Z1006" s="6"/>
      <c r="AA1006" s="6"/>
      <c r="AC1006" s="6"/>
      <c r="AD1006" s="6"/>
      <c r="AE1006" s="6"/>
      <c r="AG1006" s="6"/>
      <c r="AH1006" s="6"/>
      <c r="AI1006" s="6"/>
      <c r="AK1006" s="6"/>
      <c r="AL1006" s="6"/>
      <c r="AM1006" s="6"/>
      <c r="AO1006" s="6">
        <v>1008.20715640276</v>
      </c>
      <c r="AP1006" s="6">
        <v>2.1164518798382899</v>
      </c>
      <c r="AQ1006" s="6">
        <v>-6.5861944666702199E-3</v>
      </c>
      <c r="AS1006" s="6"/>
      <c r="AT1006" s="6"/>
      <c r="AU1006" s="6"/>
    </row>
    <row r="1007" spans="1:47" x14ac:dyDescent="0.3">
      <c r="A1007" s="2"/>
      <c r="B1007" s="2"/>
      <c r="C1007" s="2"/>
      <c r="E1007" s="4"/>
      <c r="F1007" s="4"/>
      <c r="G1007" s="4"/>
      <c r="I1007" s="6"/>
      <c r="J1007" s="6"/>
      <c r="K1007" s="6"/>
      <c r="M1007" s="6"/>
      <c r="N1007" s="6"/>
      <c r="O1007" s="6"/>
      <c r="Q1007" s="6"/>
      <c r="R1007" s="6"/>
      <c r="S1007" s="6"/>
      <c r="U1007" s="6"/>
      <c r="V1007" s="6"/>
      <c r="W1007" s="6"/>
      <c r="Y1007" s="6"/>
      <c r="Z1007" s="6"/>
      <c r="AA1007" s="6"/>
      <c r="AC1007" s="6"/>
      <c r="AD1007" s="6"/>
      <c r="AE1007" s="6"/>
      <c r="AG1007" s="6"/>
      <c r="AH1007" s="6"/>
      <c r="AI1007" s="6"/>
      <c r="AK1007" s="6"/>
      <c r="AL1007" s="6"/>
      <c r="AM1007" s="6"/>
      <c r="AO1007" s="6">
        <v>1008.98467448683</v>
      </c>
      <c r="AP1007" s="6">
        <v>2.1168434770942399</v>
      </c>
      <c r="AQ1007" s="6">
        <v>-6.9528867881077597E-3</v>
      </c>
      <c r="AS1007" s="6"/>
      <c r="AT1007" s="6"/>
      <c r="AU1007" s="6"/>
    </row>
    <row r="1008" spans="1:47" x14ac:dyDescent="0.3">
      <c r="A1008" s="2"/>
      <c r="B1008" s="2"/>
      <c r="C1008" s="2"/>
      <c r="E1008" s="4"/>
      <c r="F1008" s="4"/>
      <c r="G1008" s="4"/>
      <c r="I1008" s="6"/>
      <c r="J1008" s="6"/>
      <c r="K1008" s="6"/>
      <c r="M1008" s="6"/>
      <c r="N1008" s="6"/>
      <c r="O1008" s="6"/>
      <c r="Q1008" s="6"/>
      <c r="R1008" s="6"/>
      <c r="S1008" s="6"/>
      <c r="U1008" s="6"/>
      <c r="V1008" s="6"/>
      <c r="W1008" s="6"/>
      <c r="Y1008" s="6"/>
      <c r="Z1008" s="6"/>
      <c r="AA1008" s="6"/>
      <c r="AC1008" s="6"/>
      <c r="AD1008" s="6"/>
      <c r="AE1008" s="6"/>
      <c r="AG1008" s="6"/>
      <c r="AH1008" s="6"/>
      <c r="AI1008" s="6"/>
      <c r="AK1008" s="6"/>
      <c r="AL1008" s="6"/>
      <c r="AM1008" s="6"/>
      <c r="AO1008" s="6">
        <v>1009.76219257089</v>
      </c>
      <c r="AP1008" s="6">
        <v>2.1173091221060401</v>
      </c>
      <c r="AQ1008" s="6">
        <v>-7.3503178595357996E-3</v>
      </c>
      <c r="AS1008" s="6"/>
      <c r="AT1008" s="6"/>
      <c r="AU1008" s="6"/>
    </row>
    <row r="1009" spans="1:43" x14ac:dyDescent="0.3">
      <c r="A1009" s="2"/>
      <c r="B1009" s="2"/>
      <c r="C1009" s="2"/>
      <c r="E1009" s="4"/>
      <c r="F1009" s="4"/>
      <c r="G1009" s="4"/>
      <c r="I1009" s="6"/>
      <c r="J1009" s="6"/>
      <c r="K1009" s="6"/>
      <c r="M1009" s="6"/>
      <c r="N1009" s="6"/>
      <c r="O1009" s="6"/>
      <c r="Q1009" s="6"/>
      <c r="R1009" s="6"/>
      <c r="S1009" s="6"/>
      <c r="U1009" s="6"/>
      <c r="V1009" s="6"/>
      <c r="W1009" s="6"/>
      <c r="Y1009" s="6"/>
      <c r="Z1009" s="6"/>
      <c r="AA1009" s="6"/>
      <c r="AC1009" s="6"/>
      <c r="AD1009" s="6"/>
      <c r="AE1009" s="6"/>
      <c r="AG1009" s="6"/>
      <c r="AH1009" s="6"/>
      <c r="AI1009" s="6"/>
      <c r="AK1009" s="6"/>
      <c r="AL1009" s="6"/>
      <c r="AM1009" s="6"/>
      <c r="AO1009" s="6">
        <v>1010.53971065496</v>
      </c>
      <c r="AP1009" s="6">
        <v>2.1178557696360198</v>
      </c>
      <c r="AQ1009" s="6">
        <v>-7.7823310452897901E-3</v>
      </c>
    </row>
    <row r="1010" spans="1:43" x14ac:dyDescent="0.3">
      <c r="A1010" s="2"/>
      <c r="B1010" s="2"/>
      <c r="C1010" s="2"/>
      <c r="E1010" s="4"/>
      <c r="F1010" s="4"/>
      <c r="G1010" s="4"/>
      <c r="I1010" s="6"/>
      <c r="J1010" s="6"/>
      <c r="K1010" s="6"/>
      <c r="M1010" s="6"/>
      <c r="N1010" s="6"/>
      <c r="O1010" s="6"/>
      <c r="Q1010" s="6"/>
      <c r="R1010" s="6"/>
      <c r="S1010" s="6"/>
      <c r="U1010" s="6"/>
      <c r="V1010" s="6"/>
      <c r="W1010" s="6"/>
      <c r="Y1010" s="6"/>
      <c r="Z1010" s="6"/>
      <c r="AA1010" s="6"/>
      <c r="AC1010" s="6"/>
      <c r="AD1010" s="6"/>
      <c r="AE1010" s="6"/>
      <c r="AG1010" s="6"/>
      <c r="AH1010" s="6"/>
      <c r="AI1010" s="6"/>
      <c r="AK1010" s="6"/>
      <c r="AL1010" s="6"/>
      <c r="AM1010" s="6"/>
      <c r="AO1010" s="6">
        <v>1011.31722873903</v>
      </c>
      <c r="AP1010" s="6">
        <v>2.1184913001918102</v>
      </c>
      <c r="AQ1010" s="6">
        <v>-8.2534047511607003E-3</v>
      </c>
    </row>
    <row r="1011" spans="1:43" x14ac:dyDescent="0.3">
      <c r="A1011" s="2"/>
      <c r="B1011" s="2"/>
      <c r="C1011" s="2"/>
      <c r="E1011" s="4"/>
      <c r="F1011" s="4"/>
      <c r="G1011" s="4"/>
      <c r="I1011" s="6"/>
      <c r="J1011" s="6"/>
      <c r="K1011" s="6"/>
      <c r="M1011" s="6"/>
      <c r="N1011" s="6"/>
      <c r="O1011" s="6"/>
      <c r="Q1011" s="6"/>
      <c r="R1011" s="6"/>
      <c r="S1011" s="6"/>
      <c r="U1011" s="6"/>
      <c r="V1011" s="6"/>
      <c r="W1011" s="6"/>
      <c r="Y1011" s="6"/>
      <c r="Z1011" s="6"/>
      <c r="AA1011" s="6"/>
      <c r="AC1011" s="6"/>
      <c r="AD1011" s="6"/>
      <c r="AE1011" s="6"/>
      <c r="AG1011" s="6"/>
      <c r="AH1011" s="6"/>
      <c r="AI1011" s="6"/>
      <c r="AK1011" s="6"/>
      <c r="AL1011" s="6"/>
      <c r="AM1011" s="6"/>
      <c r="AO1011" s="6">
        <v>1012.09474682309</v>
      </c>
      <c r="AP1011" s="6">
        <v>2.1192246765055902</v>
      </c>
      <c r="AQ1011" s="6">
        <v>-8.7687848631359897E-3</v>
      </c>
    </row>
    <row r="1012" spans="1:43" x14ac:dyDescent="0.3">
      <c r="A1012" s="2"/>
      <c r="B1012" s="2"/>
      <c r="C1012" s="2"/>
      <c r="E1012" s="4"/>
      <c r="F1012" s="4"/>
      <c r="G1012" s="4"/>
      <c r="I1012" s="6"/>
      <c r="J1012" s="6"/>
      <c r="K1012" s="6"/>
      <c r="M1012" s="6"/>
      <c r="N1012" s="6"/>
      <c r="O1012" s="6"/>
      <c r="Q1012" s="6"/>
      <c r="R1012" s="6"/>
      <c r="S1012" s="6"/>
      <c r="U1012" s="6"/>
      <c r="V1012" s="6"/>
      <c r="W1012" s="6"/>
      <c r="Y1012" s="6"/>
      <c r="Z1012" s="6"/>
      <c r="AA1012" s="6"/>
      <c r="AC1012" s="6"/>
      <c r="AD1012" s="6"/>
      <c r="AE1012" s="6"/>
      <c r="AG1012" s="6"/>
      <c r="AH1012" s="6"/>
      <c r="AI1012" s="6"/>
      <c r="AK1012" s="6"/>
      <c r="AL1012" s="6"/>
      <c r="AM1012" s="6"/>
      <c r="AO1012" s="6">
        <v>1012.87226490716</v>
      </c>
      <c r="AP1012" s="6">
        <v>2.1200661322549199</v>
      </c>
      <c r="AQ1012" s="6">
        <v>-9.3346508722945004E-3</v>
      </c>
    </row>
    <row r="1013" spans="1:43" x14ac:dyDescent="0.3">
      <c r="A1013" s="2"/>
      <c r="B1013" s="2"/>
      <c r="C1013" s="2"/>
      <c r="E1013" s="4"/>
      <c r="F1013" s="4"/>
      <c r="G1013" s="4"/>
      <c r="I1013" s="6"/>
      <c r="J1013" s="6"/>
      <c r="K1013" s="6"/>
      <c r="M1013" s="6"/>
      <c r="N1013" s="6"/>
      <c r="O1013" s="6"/>
      <c r="Q1013" s="6"/>
      <c r="R1013" s="6"/>
      <c r="S1013" s="6"/>
      <c r="U1013" s="6"/>
      <c r="V1013" s="6"/>
      <c r="W1013" s="6"/>
      <c r="Y1013" s="6"/>
      <c r="Z1013" s="6"/>
      <c r="AA1013" s="6"/>
      <c r="AC1013" s="6"/>
      <c r="AD1013" s="6"/>
      <c r="AE1013" s="6"/>
      <c r="AG1013" s="6"/>
      <c r="AH1013" s="6"/>
      <c r="AI1013" s="6"/>
      <c r="AK1013" s="6"/>
      <c r="AL1013" s="6"/>
      <c r="AM1013" s="6"/>
      <c r="AO1013" s="6">
        <v>1013.64978299123</v>
      </c>
      <c r="AP1013" s="6">
        <v>2.1210274008526802</v>
      </c>
      <c r="AQ1013" s="6">
        <v>-9.9583258891194799E-3</v>
      </c>
    </row>
    <row r="1014" spans="1:43" x14ac:dyDescent="0.3">
      <c r="A1014" s="2"/>
      <c r="B1014" s="2"/>
      <c r="C1014" s="2"/>
      <c r="E1014" s="4"/>
      <c r="F1014" s="4"/>
      <c r="G1014" s="4"/>
      <c r="I1014" s="6"/>
      <c r="J1014" s="6"/>
      <c r="K1014" s="6"/>
      <c r="M1014" s="6"/>
      <c r="N1014" s="6"/>
      <c r="O1014" s="6"/>
      <c r="Q1014" s="6"/>
      <c r="R1014" s="6"/>
      <c r="S1014" s="6"/>
      <c r="U1014" s="6"/>
      <c r="V1014" s="6"/>
      <c r="W1014" s="6"/>
      <c r="Y1014" s="6"/>
      <c r="Z1014" s="6"/>
      <c r="AA1014" s="6"/>
      <c r="AC1014" s="6"/>
      <c r="AD1014" s="6"/>
      <c r="AE1014" s="6"/>
      <c r="AG1014" s="6"/>
      <c r="AH1014" s="6"/>
      <c r="AI1014" s="6"/>
      <c r="AK1014" s="6"/>
      <c r="AL1014" s="6"/>
      <c r="AM1014" s="6"/>
      <c r="AO1014" s="6">
        <v>1014.42730107529</v>
      </c>
      <c r="AP1014" s="6">
        <v>2.1221219943047802</v>
      </c>
      <c r="AQ1014" s="6">
        <v>-1.06485443674635E-2</v>
      </c>
    </row>
    <row r="1015" spans="1:43" x14ac:dyDescent="0.3">
      <c r="A1015" s="2"/>
      <c r="B1015" s="2"/>
      <c r="C1015" s="2"/>
      <c r="E1015" s="4"/>
      <c r="F1015" s="4"/>
      <c r="G1015" s="4"/>
      <c r="I1015" s="6"/>
      <c r="J1015" s="6"/>
      <c r="K1015" s="6"/>
      <c r="M1015" s="6"/>
      <c r="N1015" s="6"/>
      <c r="O1015" s="6"/>
      <c r="Q1015" s="6"/>
      <c r="R1015" s="6"/>
      <c r="S1015" s="6"/>
      <c r="U1015" s="6"/>
      <c r="V1015" s="6"/>
      <c r="W1015" s="6"/>
      <c r="Y1015" s="6"/>
      <c r="Z1015" s="6"/>
      <c r="AA1015" s="6"/>
      <c r="AC1015" s="6"/>
      <c r="AD1015" s="6"/>
      <c r="AE1015" s="6"/>
      <c r="AG1015" s="6"/>
      <c r="AH1015" s="6"/>
      <c r="AI1015" s="6"/>
      <c r="AK1015" s="6"/>
      <c r="AL1015" s="6"/>
      <c r="AM1015" s="6"/>
      <c r="AO1015" s="6">
        <v>1015.20481915936</v>
      </c>
      <c r="AP1015" s="6">
        <v>2.1233655449719899</v>
      </c>
      <c r="AQ1015" s="6">
        <v>-1.14157964561941E-2</v>
      </c>
    </row>
    <row r="1016" spans="1:43" x14ac:dyDescent="0.3">
      <c r="A1016" s="2"/>
      <c r="B1016" s="2"/>
      <c r="C1016" s="2"/>
      <c r="E1016" s="4"/>
      <c r="F1016" s="4"/>
      <c r="G1016" s="4"/>
      <c r="I1016" s="6"/>
      <c r="J1016" s="6"/>
      <c r="K1016" s="6"/>
      <c r="M1016" s="6"/>
      <c r="N1016" s="6"/>
      <c r="O1016" s="6"/>
      <c r="Q1016" s="6"/>
      <c r="R1016" s="6"/>
      <c r="S1016" s="6"/>
      <c r="U1016" s="6"/>
      <c r="V1016" s="6"/>
      <c r="W1016" s="6"/>
      <c r="Y1016" s="6"/>
      <c r="Z1016" s="6"/>
      <c r="AA1016" s="6"/>
      <c r="AC1016" s="6"/>
      <c r="AD1016" s="6"/>
      <c r="AE1016" s="6"/>
      <c r="AG1016" s="6"/>
      <c r="AH1016" s="6"/>
      <c r="AI1016" s="6"/>
      <c r="AK1016" s="6"/>
      <c r="AL1016" s="6"/>
      <c r="AM1016" s="6"/>
      <c r="AO1016" s="6">
        <v>1015.98233724343</v>
      </c>
      <c r="AP1016" s="6">
        <v>2.1247762267865902</v>
      </c>
      <c r="AQ1016" s="6">
        <v>-1.22727751681674E-2</v>
      </c>
    </row>
    <row r="1017" spans="1:43" x14ac:dyDescent="0.3">
      <c r="A1017" s="2"/>
      <c r="B1017" s="2"/>
      <c r="C1017" s="2"/>
      <c r="E1017" s="4"/>
      <c r="F1017" s="4"/>
      <c r="G1017" s="4"/>
      <c r="I1017" s="6"/>
      <c r="J1017" s="6"/>
      <c r="K1017" s="6"/>
      <c r="M1017" s="6"/>
      <c r="N1017" s="6"/>
      <c r="O1017" s="6"/>
      <c r="Q1017" s="6"/>
      <c r="R1017" s="6"/>
      <c r="S1017" s="6"/>
      <c r="U1017" s="6"/>
      <c r="V1017" s="6"/>
      <c r="W1017" s="6"/>
      <c r="Y1017" s="6"/>
      <c r="Z1017" s="6"/>
      <c r="AA1017" s="6"/>
      <c r="AC1017" s="6"/>
      <c r="AD1017" s="6"/>
      <c r="AE1017" s="6"/>
      <c r="AG1017" s="6"/>
      <c r="AH1017" s="6"/>
      <c r="AI1017" s="6"/>
      <c r="AK1017" s="6"/>
      <c r="AL1017" s="6"/>
      <c r="AM1017" s="6"/>
      <c r="AO1017" s="6">
        <v>1016.75985532749</v>
      </c>
      <c r="AP1017" s="6">
        <v>2.1263752773439801</v>
      </c>
      <c r="AQ1017" s="6">
        <v>-1.32349630618737E-2</v>
      </c>
    </row>
    <row r="1018" spans="1:43" x14ac:dyDescent="0.3">
      <c r="A1018" s="2"/>
      <c r="B1018" s="2"/>
      <c r="C1018" s="2"/>
      <c r="E1018" s="4"/>
      <c r="F1018" s="4"/>
      <c r="G1018" s="4"/>
      <c r="I1018" s="6"/>
      <c r="J1018" s="6"/>
      <c r="K1018" s="6"/>
      <c r="M1018" s="6"/>
      <c r="N1018" s="6"/>
      <c r="O1018" s="6"/>
      <c r="Q1018" s="6"/>
      <c r="R1018" s="6"/>
      <c r="S1018" s="6"/>
      <c r="U1018" s="6"/>
      <c r="V1018" s="6"/>
      <c r="W1018" s="6"/>
      <c r="Y1018" s="6"/>
      <c r="Z1018" s="6"/>
      <c r="AA1018" s="6"/>
      <c r="AC1018" s="6"/>
      <c r="AD1018" s="6"/>
      <c r="AE1018" s="6"/>
      <c r="AG1018" s="6"/>
      <c r="AH1018" s="6"/>
      <c r="AI1018" s="6"/>
      <c r="AK1018" s="6"/>
      <c r="AL1018" s="6"/>
      <c r="AM1018" s="6"/>
      <c r="AO1018" s="6">
        <v>1017.53737341156</v>
      </c>
      <c r="AP1018" s="6">
        <v>2.12818764865695</v>
      </c>
      <c r="AQ1018" s="6">
        <v>-1.4321410517665801E-2</v>
      </c>
    </row>
    <row r="1019" spans="1:43" x14ac:dyDescent="0.3">
      <c r="A1019" s="2"/>
      <c r="B1019" s="2"/>
      <c r="C1019" s="2"/>
      <c r="E1019" s="4"/>
      <c r="F1019" s="4"/>
      <c r="G1019" s="4"/>
      <c r="I1019" s="6"/>
      <c r="J1019" s="6"/>
      <c r="K1019" s="6"/>
      <c r="M1019" s="6"/>
      <c r="N1019" s="6"/>
      <c r="O1019" s="6"/>
      <c r="Q1019" s="6"/>
      <c r="R1019" s="6"/>
      <c r="S1019" s="6"/>
      <c r="U1019" s="6"/>
      <c r="V1019" s="6"/>
      <c r="W1019" s="6"/>
      <c r="Y1019" s="6"/>
      <c r="Z1019" s="6"/>
      <c r="AA1019" s="6"/>
      <c r="AC1019" s="6"/>
      <c r="AD1019" s="6"/>
      <c r="AE1019" s="6"/>
      <c r="AG1019" s="6"/>
      <c r="AH1019" s="6"/>
      <c r="AI1019" s="6"/>
      <c r="AK1019" s="6"/>
      <c r="AL1019" s="6"/>
      <c r="AM1019" s="6"/>
      <c r="AO1019" s="6">
        <v>1018.31489149562</v>
      </c>
      <c r="AP1019" s="6">
        <v>2.1302428226323902</v>
      </c>
      <c r="AQ1019" s="6">
        <v>-1.5555780556010699E-2</v>
      </c>
    </row>
    <row r="1020" spans="1:43" x14ac:dyDescent="0.3">
      <c r="A1020" s="2"/>
      <c r="B1020" s="2"/>
      <c r="C1020" s="2"/>
      <c r="E1020" s="4"/>
      <c r="F1020" s="4"/>
      <c r="G1020" s="4"/>
      <c r="I1020" s="6"/>
      <c r="J1020" s="6"/>
      <c r="K1020" s="6"/>
      <c r="M1020" s="6"/>
      <c r="N1020" s="6"/>
      <c r="O1020" s="6"/>
      <c r="Q1020" s="6"/>
      <c r="R1020" s="6"/>
      <c r="S1020" s="6"/>
      <c r="U1020" s="6"/>
      <c r="V1020" s="6"/>
      <c r="W1020" s="6"/>
      <c r="Y1020" s="6"/>
      <c r="Z1020" s="6"/>
      <c r="AA1020" s="6"/>
      <c r="AC1020" s="6"/>
      <c r="AD1020" s="6"/>
      <c r="AE1020" s="6"/>
      <c r="AG1020" s="6"/>
      <c r="AH1020" s="6"/>
      <c r="AI1020" s="6"/>
      <c r="AK1020" s="6"/>
      <c r="AL1020" s="6"/>
      <c r="AM1020" s="6"/>
      <c r="AO1020" s="6">
        <v>1019.09240957969</v>
      </c>
      <c r="AP1020" s="6">
        <v>2.1325758379183699</v>
      </c>
      <c r="AQ1020" s="6">
        <v>-1.6967769657764899E-2</v>
      </c>
    </row>
    <row r="1021" spans="1:43" x14ac:dyDescent="0.3">
      <c r="A1021" s="2"/>
      <c r="B1021" s="2"/>
      <c r="C1021" s="2"/>
      <c r="E1021" s="4"/>
      <c r="F1021" s="4"/>
      <c r="G1021" s="4"/>
      <c r="I1021" s="6"/>
      <c r="J1021" s="6"/>
      <c r="K1021" s="6"/>
      <c r="M1021" s="6"/>
      <c r="N1021" s="6"/>
      <c r="O1021" s="6"/>
      <c r="Q1021" s="6"/>
      <c r="R1021" s="6"/>
      <c r="S1021" s="6"/>
      <c r="U1021" s="6"/>
      <c r="V1021" s="6"/>
      <c r="W1021" s="6"/>
      <c r="Y1021" s="6"/>
      <c r="Z1021" s="6"/>
      <c r="AA1021" s="6"/>
      <c r="AC1021" s="6"/>
      <c r="AD1021" s="6"/>
      <c r="AE1021" s="6"/>
      <c r="AG1021" s="6"/>
      <c r="AH1021" s="6"/>
      <c r="AI1021" s="6"/>
      <c r="AK1021" s="6"/>
      <c r="AL1021" s="6"/>
      <c r="AM1021" s="6"/>
      <c r="AO1021" s="6">
        <v>1019.86992766376</v>
      </c>
      <c r="AP1021" s="6">
        <v>2.13522858792349</v>
      </c>
      <c r="AQ1021" s="6">
        <v>-1.8595067011663101E-2</v>
      </c>
    </row>
    <row r="1022" spans="1:43" x14ac:dyDescent="0.3">
      <c r="A1022" s="2"/>
      <c r="B1022" s="2"/>
      <c r="C1022" s="2"/>
      <c r="E1022" s="4"/>
      <c r="F1022" s="4"/>
      <c r="G1022" s="4"/>
      <c r="I1022" s="6"/>
      <c r="J1022" s="6"/>
      <c r="K1022" s="6"/>
      <c r="M1022" s="6"/>
      <c r="N1022" s="6"/>
      <c r="O1022" s="6"/>
      <c r="Q1022" s="6"/>
      <c r="R1022" s="6"/>
      <c r="S1022" s="6"/>
      <c r="U1022" s="6"/>
      <c r="V1022" s="6"/>
      <c r="W1022" s="6"/>
      <c r="Y1022" s="6"/>
      <c r="Z1022" s="6"/>
      <c r="AA1022" s="6"/>
      <c r="AC1022" s="6"/>
      <c r="AD1022" s="6"/>
      <c r="AE1022" s="6"/>
      <c r="AG1022" s="6"/>
      <c r="AH1022" s="6"/>
      <c r="AI1022" s="6"/>
      <c r="AK1022" s="6"/>
      <c r="AL1022" s="6"/>
      <c r="AM1022" s="6"/>
      <c r="AO1022" s="6">
        <v>1020.64744574782</v>
      </c>
      <c r="AP1022" s="6">
        <v>2.13825146517696</v>
      </c>
      <c r="AQ1022" s="6">
        <v>-2.0486097352313801E-2</v>
      </c>
    </row>
    <row r="1023" spans="1:43" x14ac:dyDescent="0.3">
      <c r="A1023" s="2"/>
      <c r="B1023" s="2"/>
      <c r="C1023" s="2"/>
      <c r="E1023" s="4"/>
      <c r="F1023" s="4"/>
      <c r="G1023" s="4"/>
      <c r="I1023" s="6"/>
      <c r="J1023" s="6"/>
      <c r="K1023" s="6"/>
      <c r="M1023" s="6"/>
      <c r="N1023" s="6"/>
      <c r="O1023" s="6"/>
      <c r="Q1023" s="6"/>
      <c r="R1023" s="6"/>
      <c r="S1023" s="6"/>
      <c r="U1023" s="6"/>
      <c r="V1023" s="6"/>
      <c r="W1023" s="6"/>
      <c r="Y1023" s="6"/>
      <c r="Z1023" s="6"/>
      <c r="AA1023" s="6"/>
      <c r="AC1023" s="6"/>
      <c r="AD1023" s="6"/>
      <c r="AE1023" s="6"/>
      <c r="AG1023" s="6"/>
      <c r="AH1023" s="6"/>
      <c r="AI1023" s="6"/>
      <c r="AK1023" s="6"/>
      <c r="AL1023" s="6"/>
      <c r="AM1023" s="6"/>
      <c r="AO1023" s="6">
        <v>1021.42496383189</v>
      </c>
      <c r="AP1023" s="6">
        <v>2.1417054427335902</v>
      </c>
      <c r="AQ1023" s="6">
        <v>-2.2703924261787599E-2</v>
      </c>
    </row>
    <row r="1024" spans="1:43" x14ac:dyDescent="0.3">
      <c r="A1024" s="2"/>
      <c r="B1024" s="2"/>
      <c r="C1024" s="2"/>
      <c r="E1024" s="4"/>
      <c r="F1024" s="4"/>
      <c r="G1024" s="4"/>
      <c r="I1024" s="6"/>
      <c r="J1024" s="6"/>
      <c r="K1024" s="6"/>
      <c r="M1024" s="6"/>
      <c r="N1024" s="6"/>
      <c r="O1024" s="6"/>
      <c r="Q1024" s="6"/>
      <c r="R1024" s="6"/>
      <c r="S1024" s="6"/>
      <c r="U1024" s="6"/>
      <c r="V1024" s="6"/>
      <c r="W1024" s="6"/>
      <c r="Y1024" s="6"/>
      <c r="Z1024" s="6"/>
      <c r="AA1024" s="6"/>
      <c r="AC1024" s="6"/>
      <c r="AD1024" s="6"/>
      <c r="AE1024" s="6"/>
      <c r="AG1024" s="6"/>
      <c r="AH1024" s="6"/>
      <c r="AI1024" s="6"/>
      <c r="AK1024" s="6"/>
      <c r="AL1024" s="6"/>
      <c r="AM1024" s="6"/>
      <c r="AO1024" s="6">
        <v>1022.20248191596</v>
      </c>
      <c r="AP1024" s="6">
        <v>2.1456646926655498</v>
      </c>
      <c r="AQ1024" s="6">
        <v>-2.5331904708190901E-2</v>
      </c>
    </row>
    <row r="1025" spans="1:43" x14ac:dyDescent="0.3">
      <c r="A1025" s="2"/>
      <c r="B1025" s="2"/>
      <c r="C1025" s="2"/>
      <c r="E1025" s="4"/>
      <c r="F1025" s="4"/>
      <c r="G1025" s="4"/>
      <c r="I1025" s="6"/>
      <c r="J1025" s="6"/>
      <c r="K1025" s="6"/>
      <c r="M1025" s="6"/>
      <c r="N1025" s="6"/>
      <c r="O1025" s="6"/>
      <c r="Q1025" s="6"/>
      <c r="R1025" s="6"/>
      <c r="S1025" s="6"/>
      <c r="U1025" s="6"/>
      <c r="V1025" s="6"/>
      <c r="W1025" s="6"/>
      <c r="Y1025" s="6"/>
      <c r="Z1025" s="6"/>
      <c r="AA1025" s="6"/>
      <c r="AC1025" s="6"/>
      <c r="AD1025" s="6"/>
      <c r="AE1025" s="6"/>
      <c r="AG1025" s="6"/>
      <c r="AH1025" s="6"/>
      <c r="AI1025" s="6"/>
      <c r="AK1025" s="6"/>
      <c r="AL1025" s="6"/>
      <c r="AM1025" s="6"/>
      <c r="AO1025" s="6">
        <v>1022.98000000002</v>
      </c>
      <c r="AP1025" s="6">
        <v>2.1502198278092202</v>
      </c>
      <c r="AQ1025" s="6">
        <v>-2.8482040335811198E-2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42FD-0726-8C41-82BA-9AA9834E5B4B}">
  <dimension ref="A1:G75"/>
  <sheetViews>
    <sheetView topLeftCell="A25" zoomScaleNormal="100" workbookViewId="0">
      <selection activeCell="B45" sqref="B45"/>
    </sheetView>
  </sheetViews>
  <sheetFormatPr defaultColWidth="11.19921875" defaultRowHeight="15.6" x14ac:dyDescent="0.3"/>
  <cols>
    <col min="1" max="1" width="70.796875" style="27" bestFit="1" customWidth="1"/>
    <col min="2" max="2" width="16.3984375" style="27" bestFit="1" customWidth="1"/>
    <col min="3" max="3" width="19.8984375" style="27" bestFit="1" customWidth="1"/>
    <col min="4" max="4" width="37.69921875" style="27" bestFit="1" customWidth="1"/>
    <col min="5" max="5" width="18.09765625" style="27" bestFit="1" customWidth="1"/>
    <col min="6" max="6" width="58.8984375" style="18" bestFit="1" customWidth="1"/>
    <col min="7" max="16384" width="11.19921875" style="18"/>
  </cols>
  <sheetData>
    <row r="1" spans="1:7" x14ac:dyDescent="0.3">
      <c r="A1" s="17" t="s">
        <v>0</v>
      </c>
      <c r="B1" s="17" t="s">
        <v>43</v>
      </c>
      <c r="C1" s="17" t="s">
        <v>133</v>
      </c>
      <c r="D1" s="17" t="s">
        <v>44</v>
      </c>
      <c r="E1" s="17" t="s">
        <v>134</v>
      </c>
      <c r="F1" s="17" t="s">
        <v>44</v>
      </c>
      <c r="G1" s="17"/>
    </row>
    <row r="2" spans="1:7" x14ac:dyDescent="0.3">
      <c r="A2" s="27" t="s">
        <v>1</v>
      </c>
      <c r="B2" s="27">
        <v>66</v>
      </c>
      <c r="C2" s="18">
        <v>163957.34</v>
      </c>
      <c r="D2" s="27" t="s">
        <v>132</v>
      </c>
      <c r="E2" s="18">
        <v>126425</v>
      </c>
      <c r="F2" s="18" t="s">
        <v>49</v>
      </c>
    </row>
    <row r="3" spans="1:7" x14ac:dyDescent="0.3">
      <c r="A3" s="27" t="s">
        <v>2</v>
      </c>
      <c r="B3" s="27">
        <v>66</v>
      </c>
      <c r="C3" s="18">
        <v>164079.82999999999</v>
      </c>
      <c r="D3" s="27" t="s">
        <v>132</v>
      </c>
      <c r="E3" s="18">
        <v>140061</v>
      </c>
      <c r="F3" s="18" t="s">
        <v>49</v>
      </c>
    </row>
    <row r="4" spans="1:7" x14ac:dyDescent="0.3">
      <c r="A4" s="27" t="s">
        <v>3</v>
      </c>
      <c r="B4" s="27">
        <v>66</v>
      </c>
      <c r="C4" s="18">
        <v>167004.07999999999</v>
      </c>
      <c r="D4" s="27" t="s">
        <v>132</v>
      </c>
      <c r="E4" s="18">
        <v>146610</v>
      </c>
      <c r="F4" s="18" t="s">
        <v>49</v>
      </c>
    </row>
    <row r="5" spans="1:7" x14ac:dyDescent="0.3">
      <c r="A5" s="27" t="s">
        <v>83</v>
      </c>
      <c r="B5" s="27">
        <v>58</v>
      </c>
      <c r="C5" s="27">
        <v>116648.71</v>
      </c>
      <c r="D5" s="27" t="s">
        <v>132</v>
      </c>
      <c r="E5" s="27">
        <v>76000</v>
      </c>
      <c r="F5" s="18" t="s">
        <v>51</v>
      </c>
    </row>
    <row r="6" spans="1:7" x14ac:dyDescent="0.3">
      <c r="A6" s="27" t="s">
        <v>85</v>
      </c>
      <c r="B6" s="27">
        <v>58</v>
      </c>
      <c r="C6" s="27">
        <v>172829.63</v>
      </c>
      <c r="D6" s="27" t="s">
        <v>132</v>
      </c>
      <c r="E6" s="27">
        <v>100000</v>
      </c>
      <c r="F6" s="18" t="s">
        <v>51</v>
      </c>
    </row>
    <row r="7" spans="1:7" x14ac:dyDescent="0.3">
      <c r="A7" s="27" t="s">
        <v>4</v>
      </c>
      <c r="B7" s="27">
        <v>58</v>
      </c>
      <c r="C7" s="27">
        <v>193284.11</v>
      </c>
      <c r="D7" s="27" t="s">
        <v>132</v>
      </c>
      <c r="E7" s="27">
        <v>130000</v>
      </c>
      <c r="F7" s="18" t="s">
        <v>45</v>
      </c>
    </row>
    <row r="8" spans="1:7" x14ac:dyDescent="0.3">
      <c r="A8" s="27" t="s">
        <v>86</v>
      </c>
      <c r="B8" s="27">
        <v>58</v>
      </c>
      <c r="C8" s="27">
        <v>192189.42</v>
      </c>
      <c r="D8" s="27" t="s">
        <v>132</v>
      </c>
      <c r="E8" s="27">
        <v>116000</v>
      </c>
      <c r="F8" s="18" t="s">
        <v>45</v>
      </c>
    </row>
    <row r="9" spans="1:7" x14ac:dyDescent="0.3">
      <c r="A9" s="27" t="s">
        <v>4</v>
      </c>
      <c r="B9" s="27">
        <v>58</v>
      </c>
      <c r="C9" s="27">
        <v>193284.11</v>
      </c>
      <c r="D9" s="27" t="s">
        <v>132</v>
      </c>
      <c r="E9" s="27">
        <v>210000</v>
      </c>
      <c r="F9" s="18" t="s">
        <v>47</v>
      </c>
    </row>
    <row r="10" spans="1:7" x14ac:dyDescent="0.3">
      <c r="A10" s="27" t="s">
        <v>86</v>
      </c>
      <c r="B10" s="27">
        <v>58</v>
      </c>
      <c r="C10" s="27">
        <v>192189.42</v>
      </c>
      <c r="D10" s="27" t="s">
        <v>132</v>
      </c>
      <c r="E10" s="27">
        <v>190000</v>
      </c>
      <c r="F10" s="18" t="s">
        <v>47</v>
      </c>
    </row>
    <row r="11" spans="1:7" x14ac:dyDescent="0.3">
      <c r="A11" s="27" t="s">
        <v>58</v>
      </c>
      <c r="B11" s="27">
        <v>62</v>
      </c>
      <c r="C11" s="27">
        <v>205363.88</v>
      </c>
      <c r="D11" s="27" t="s">
        <v>132</v>
      </c>
      <c r="E11" s="27">
        <v>170000</v>
      </c>
      <c r="F11" s="18" t="s">
        <v>47</v>
      </c>
    </row>
    <row r="12" spans="1:7" x14ac:dyDescent="0.3">
      <c r="A12" s="27" t="s">
        <v>85</v>
      </c>
      <c r="B12" s="27">
        <v>58</v>
      </c>
      <c r="C12" s="27">
        <v>172829.63</v>
      </c>
      <c r="D12" s="27" t="s">
        <v>132</v>
      </c>
      <c r="E12" s="27">
        <v>110000</v>
      </c>
      <c r="F12" s="18" t="s">
        <v>47</v>
      </c>
    </row>
    <row r="13" spans="1:7" x14ac:dyDescent="0.3">
      <c r="A13" s="27" t="s">
        <v>58</v>
      </c>
      <c r="B13" s="27">
        <v>62</v>
      </c>
      <c r="C13" s="27">
        <v>205363.88</v>
      </c>
      <c r="D13" s="27" t="s">
        <v>132</v>
      </c>
      <c r="E13" s="27">
        <v>226000</v>
      </c>
      <c r="F13" s="18" t="s">
        <v>48</v>
      </c>
    </row>
    <row r="14" spans="1:7" x14ac:dyDescent="0.3">
      <c r="A14" s="27" t="s">
        <v>42</v>
      </c>
      <c r="B14" s="27">
        <v>50</v>
      </c>
      <c r="C14" s="27">
        <v>183171.69</v>
      </c>
      <c r="D14" s="27" t="s">
        <v>132</v>
      </c>
      <c r="E14" s="27">
        <v>240000</v>
      </c>
      <c r="F14" s="18" t="s">
        <v>45</v>
      </c>
    </row>
    <row r="15" spans="1:7" x14ac:dyDescent="0.3">
      <c r="A15" s="27" t="s">
        <v>6</v>
      </c>
      <c r="B15" s="27">
        <v>60</v>
      </c>
      <c r="C15" s="27">
        <v>444</v>
      </c>
      <c r="D15" s="27" t="s">
        <v>132</v>
      </c>
      <c r="E15" s="27">
        <v>3900</v>
      </c>
      <c r="F15" s="18" t="s">
        <v>46</v>
      </c>
    </row>
    <row r="16" spans="1:7" x14ac:dyDescent="0.3">
      <c r="A16" s="27" t="s">
        <v>7</v>
      </c>
      <c r="B16" s="27">
        <v>70</v>
      </c>
      <c r="C16" s="27">
        <v>61.24</v>
      </c>
      <c r="D16" s="27" t="s">
        <v>132</v>
      </c>
      <c r="E16" s="27">
        <v>26806</v>
      </c>
      <c r="F16" s="18" t="s">
        <v>50</v>
      </c>
    </row>
    <row r="17" spans="1:6" x14ac:dyDescent="0.3">
      <c r="A17" s="27" t="s">
        <v>41</v>
      </c>
      <c r="B17" s="27">
        <v>52</v>
      </c>
      <c r="C17" s="27">
        <v>115178.92</v>
      </c>
      <c r="D17" s="27" t="s">
        <v>132</v>
      </c>
      <c r="E17" s="27">
        <v>54000</v>
      </c>
      <c r="F17" s="18" t="s">
        <v>51</v>
      </c>
    </row>
    <row r="18" spans="1:6" x14ac:dyDescent="0.3">
      <c r="A18" s="27" t="s">
        <v>59</v>
      </c>
      <c r="B18" s="27">
        <v>56</v>
      </c>
      <c r="C18" s="27">
        <v>166001.26</v>
      </c>
      <c r="D18" s="27" t="s">
        <v>132</v>
      </c>
      <c r="E18" s="27">
        <v>93000</v>
      </c>
      <c r="F18" s="18" t="s">
        <v>52</v>
      </c>
    </row>
    <row r="19" spans="1:6" x14ac:dyDescent="0.3">
      <c r="A19" s="27" t="s">
        <v>60</v>
      </c>
      <c r="B19" s="27">
        <v>56</v>
      </c>
      <c r="C19" s="27">
        <v>206879.6</v>
      </c>
      <c r="D19" s="27" t="s">
        <v>132</v>
      </c>
      <c r="E19" s="27">
        <v>270000</v>
      </c>
      <c r="F19" s="18" t="s">
        <v>53</v>
      </c>
    </row>
    <row r="20" spans="1:6" x14ac:dyDescent="0.3">
      <c r="A20" s="27" t="s">
        <v>8</v>
      </c>
      <c r="B20" s="27">
        <v>62</v>
      </c>
      <c r="C20" s="27">
        <v>204368.72</v>
      </c>
      <c r="D20" s="27" t="s">
        <v>132</v>
      </c>
      <c r="E20" s="27">
        <v>160000</v>
      </c>
      <c r="F20" s="18" t="s">
        <v>54</v>
      </c>
    </row>
    <row r="21" spans="1:6" x14ac:dyDescent="0.3">
      <c r="A21" s="27" t="s">
        <v>8</v>
      </c>
      <c r="B21" s="27">
        <v>62</v>
      </c>
      <c r="C21" s="27">
        <v>204368.72</v>
      </c>
      <c r="D21" s="27" t="s">
        <v>132</v>
      </c>
      <c r="E21" s="27">
        <v>130000</v>
      </c>
      <c r="F21" s="18" t="s">
        <v>47</v>
      </c>
    </row>
    <row r="22" spans="1:6" x14ac:dyDescent="0.3">
      <c r="A22" s="27" t="s">
        <v>61</v>
      </c>
      <c r="B22" s="27">
        <v>38</v>
      </c>
      <c r="C22" s="27">
        <v>85140.24</v>
      </c>
      <c r="D22" s="27" t="s">
        <v>132</v>
      </c>
      <c r="E22" s="27">
        <v>68000</v>
      </c>
      <c r="F22" s="20" t="s">
        <v>88</v>
      </c>
    </row>
    <row r="23" spans="1:6" x14ac:dyDescent="0.3">
      <c r="A23" s="27" t="s">
        <v>62</v>
      </c>
      <c r="B23" s="27">
        <v>50</v>
      </c>
      <c r="C23" s="27">
        <v>98728.07</v>
      </c>
      <c r="D23" s="27" t="s">
        <v>132</v>
      </c>
      <c r="E23" s="27">
        <v>105000</v>
      </c>
      <c r="F23" s="20" t="s">
        <v>89</v>
      </c>
    </row>
    <row r="24" spans="1:6" x14ac:dyDescent="0.3">
      <c r="A24" s="27" t="s">
        <v>63</v>
      </c>
      <c r="B24" s="27">
        <v>34</v>
      </c>
      <c r="C24" s="27">
        <v>106543.95</v>
      </c>
      <c r="D24" s="27" t="s">
        <v>132</v>
      </c>
      <c r="E24" s="27">
        <v>196000</v>
      </c>
      <c r="F24" s="20" t="s">
        <v>90</v>
      </c>
    </row>
    <row r="25" spans="1:6" x14ac:dyDescent="0.3">
      <c r="A25" s="27" t="s">
        <v>64</v>
      </c>
      <c r="B25" s="27">
        <v>66</v>
      </c>
      <c r="C25" s="27">
        <v>184557.27</v>
      </c>
      <c r="D25" s="27" t="s">
        <v>132</v>
      </c>
      <c r="E25" s="27">
        <v>120000</v>
      </c>
      <c r="F25" s="20" t="s">
        <v>91</v>
      </c>
    </row>
    <row r="26" spans="1:6" x14ac:dyDescent="0.3">
      <c r="A26" s="27" t="s">
        <v>65</v>
      </c>
      <c r="B26" s="27">
        <v>50</v>
      </c>
      <c r="C26" s="27">
        <v>147789.73000000001</v>
      </c>
      <c r="D26" s="27" t="s">
        <v>132</v>
      </c>
      <c r="E26" s="27">
        <v>120000</v>
      </c>
      <c r="F26" s="20" t="s">
        <v>92</v>
      </c>
    </row>
    <row r="27" spans="1:6" x14ac:dyDescent="0.3">
      <c r="A27" s="27" t="s">
        <v>66</v>
      </c>
      <c r="B27" s="27">
        <v>66</v>
      </c>
      <c r="C27" s="27">
        <v>195886.85</v>
      </c>
      <c r="D27" s="27" t="s">
        <v>132</v>
      </c>
      <c r="E27" s="27">
        <v>114000</v>
      </c>
      <c r="F27" s="18" t="s">
        <v>45</v>
      </c>
    </row>
    <row r="28" spans="1:6" x14ac:dyDescent="0.3">
      <c r="A28" s="27" t="s">
        <v>67</v>
      </c>
      <c r="B28" s="27">
        <v>58</v>
      </c>
      <c r="C28" s="27">
        <v>153194.25</v>
      </c>
      <c r="D28" s="27" t="s">
        <v>132</v>
      </c>
      <c r="E28" s="27">
        <v>100000</v>
      </c>
      <c r="F28" s="18" t="s">
        <v>45</v>
      </c>
    </row>
    <row r="29" spans="1:6" x14ac:dyDescent="0.3">
      <c r="A29" s="27" t="s">
        <v>68</v>
      </c>
      <c r="B29" s="27">
        <v>74</v>
      </c>
      <c r="C29" s="27">
        <v>195442.85</v>
      </c>
      <c r="D29" s="27" t="s">
        <v>132</v>
      </c>
      <c r="E29" s="27">
        <v>88000</v>
      </c>
      <c r="F29" s="18" t="s">
        <v>45</v>
      </c>
    </row>
    <row r="30" spans="1:6" x14ac:dyDescent="0.3">
      <c r="A30" s="27" t="s">
        <v>69</v>
      </c>
      <c r="B30" s="27">
        <v>66</v>
      </c>
      <c r="C30" s="27">
        <v>201161.22</v>
      </c>
      <c r="D30" s="27" t="s">
        <v>132</v>
      </c>
      <c r="E30" s="27">
        <v>210000</v>
      </c>
      <c r="F30" s="18" t="s">
        <v>45</v>
      </c>
    </row>
    <row r="31" spans="1:6" x14ac:dyDescent="0.3">
      <c r="A31" s="27" t="s">
        <v>70</v>
      </c>
      <c r="B31" s="27">
        <v>54</v>
      </c>
      <c r="C31" s="27">
        <v>160106.82</v>
      </c>
      <c r="D31" s="27" t="s">
        <v>132</v>
      </c>
      <c r="E31" s="27">
        <v>180000</v>
      </c>
      <c r="F31" s="18" t="s">
        <v>45</v>
      </c>
    </row>
    <row r="32" spans="1:6" x14ac:dyDescent="0.3">
      <c r="A32" s="27" t="s">
        <v>71</v>
      </c>
      <c r="B32" s="27">
        <v>60</v>
      </c>
      <c r="C32" s="27">
        <v>149404.96</v>
      </c>
      <c r="D32" s="27" t="s">
        <v>132</v>
      </c>
      <c r="E32" s="27">
        <v>220000</v>
      </c>
      <c r="F32" s="18" t="s">
        <v>45</v>
      </c>
    </row>
    <row r="33" spans="1:6" x14ac:dyDescent="0.3">
      <c r="A33" s="27" t="s">
        <v>72</v>
      </c>
      <c r="B33" s="27">
        <v>66</v>
      </c>
      <c r="C33" s="27">
        <v>235938.43</v>
      </c>
      <c r="D33" s="27" t="s">
        <v>132</v>
      </c>
      <c r="E33" s="27">
        <v>351000</v>
      </c>
      <c r="F33" s="18" t="s">
        <v>45</v>
      </c>
    </row>
    <row r="34" spans="1:6" x14ac:dyDescent="0.3">
      <c r="A34" s="27" t="s">
        <v>57</v>
      </c>
      <c r="B34" s="27">
        <v>62</v>
      </c>
      <c r="C34" s="27">
        <v>201367.91</v>
      </c>
      <c r="D34" s="27" t="s">
        <v>132</v>
      </c>
      <c r="E34" s="27">
        <v>99000</v>
      </c>
      <c r="F34" s="18" t="s">
        <v>131</v>
      </c>
    </row>
    <row r="35" spans="1:6" x14ac:dyDescent="0.3">
      <c r="A35" s="27" t="s">
        <v>73</v>
      </c>
      <c r="B35" s="27">
        <v>62</v>
      </c>
      <c r="C35" s="27">
        <v>213225.69</v>
      </c>
      <c r="D35" s="27" t="s">
        <v>132</v>
      </c>
      <c r="E35" s="27">
        <v>132000</v>
      </c>
      <c r="F35" s="18" t="s">
        <v>45</v>
      </c>
    </row>
    <row r="36" spans="1:6" x14ac:dyDescent="0.3">
      <c r="A36" s="27" t="s">
        <v>74</v>
      </c>
      <c r="B36" s="27">
        <v>58</v>
      </c>
      <c r="C36" s="27">
        <v>200755.5</v>
      </c>
      <c r="D36" s="27" t="s">
        <v>132</v>
      </c>
      <c r="E36" s="27">
        <v>140000</v>
      </c>
      <c r="F36" s="18" t="s">
        <v>45</v>
      </c>
    </row>
    <row r="37" spans="1:6" x14ac:dyDescent="0.3">
      <c r="A37" s="27" t="s">
        <v>75</v>
      </c>
      <c r="B37" s="27">
        <v>58</v>
      </c>
      <c r="C37" s="27">
        <v>195174.92</v>
      </c>
      <c r="D37" s="27" t="s">
        <v>132</v>
      </c>
      <c r="E37" s="27">
        <v>190000</v>
      </c>
      <c r="F37" s="18" t="s">
        <v>45</v>
      </c>
    </row>
    <row r="38" spans="1:6" x14ac:dyDescent="0.3">
      <c r="A38" s="27" t="s">
        <v>76</v>
      </c>
      <c r="B38" s="27">
        <v>58</v>
      </c>
      <c r="C38" s="27">
        <v>199790.96</v>
      </c>
      <c r="D38" s="27" t="s">
        <v>132</v>
      </c>
      <c r="E38" s="27">
        <v>210000</v>
      </c>
      <c r="F38" s="18" t="s">
        <v>45</v>
      </c>
    </row>
    <row r="39" spans="1:6" x14ac:dyDescent="0.3">
      <c r="A39" s="27" t="s">
        <v>77</v>
      </c>
      <c r="B39" s="27">
        <v>58</v>
      </c>
      <c r="C39" s="27">
        <v>198420.69</v>
      </c>
      <c r="D39" s="27" t="s">
        <v>132</v>
      </c>
      <c r="E39" s="27">
        <v>230000</v>
      </c>
      <c r="F39" s="18" t="s">
        <v>45</v>
      </c>
    </row>
    <row r="40" spans="1:6" x14ac:dyDescent="0.3">
      <c r="A40" s="27" t="s">
        <v>78</v>
      </c>
      <c r="B40" s="27">
        <v>50</v>
      </c>
      <c r="C40" s="27">
        <v>214527.06</v>
      </c>
      <c r="D40" s="27" t="s">
        <v>132</v>
      </c>
      <c r="E40" s="27">
        <v>260000</v>
      </c>
      <c r="F40" s="18" t="s">
        <v>45</v>
      </c>
    </row>
    <row r="41" spans="1:6" x14ac:dyDescent="0.3">
      <c r="A41" s="27" t="s">
        <v>79</v>
      </c>
      <c r="B41" s="27">
        <v>66</v>
      </c>
      <c r="C41" s="27">
        <v>118799.8</v>
      </c>
      <c r="D41" s="27" t="s">
        <v>132</v>
      </c>
      <c r="E41" s="27">
        <v>150000</v>
      </c>
      <c r="F41" s="18" t="s">
        <v>45</v>
      </c>
    </row>
    <row r="42" spans="1:6" x14ac:dyDescent="0.3">
      <c r="A42" s="27" t="s">
        <v>80</v>
      </c>
      <c r="B42" s="27">
        <v>62</v>
      </c>
      <c r="C42" s="27">
        <v>213447.69</v>
      </c>
      <c r="D42" s="27" t="s">
        <v>132</v>
      </c>
      <c r="E42" s="27">
        <v>230000</v>
      </c>
      <c r="F42" s="18" t="s">
        <v>45</v>
      </c>
    </row>
    <row r="43" spans="1:6" x14ac:dyDescent="0.3">
      <c r="A43" s="27" t="s">
        <v>81</v>
      </c>
      <c r="B43" s="27">
        <v>66</v>
      </c>
      <c r="C43" s="27">
        <v>207614.49</v>
      </c>
      <c r="D43" s="27" t="s">
        <v>132</v>
      </c>
      <c r="E43" s="27">
        <v>230000</v>
      </c>
      <c r="F43" s="18" t="s">
        <v>45</v>
      </c>
    </row>
    <row r="44" spans="1:6" x14ac:dyDescent="0.3">
      <c r="A44" s="27" t="s">
        <v>82</v>
      </c>
      <c r="B44" s="27">
        <v>58</v>
      </c>
      <c r="C44" s="27">
        <v>194133.82</v>
      </c>
      <c r="D44" s="27" t="s">
        <v>132</v>
      </c>
      <c r="E44" s="27">
        <v>214000</v>
      </c>
      <c r="F44" s="18" t="s">
        <v>45</v>
      </c>
    </row>
    <row r="45" spans="1:6" x14ac:dyDescent="0.3">
      <c r="A45" s="27" t="s">
        <v>9</v>
      </c>
      <c r="B45" s="27" t="s">
        <v>135</v>
      </c>
      <c r="C45" s="27">
        <v>124019.32</v>
      </c>
      <c r="D45" s="18" t="s">
        <v>56</v>
      </c>
      <c r="E45" s="27">
        <v>26600</v>
      </c>
      <c r="F45" s="18" t="s">
        <v>56</v>
      </c>
    </row>
    <row r="46" spans="1:6" x14ac:dyDescent="0.3">
      <c r="A46" s="27" t="s">
        <v>10</v>
      </c>
      <c r="B46" s="27" t="s">
        <v>135</v>
      </c>
      <c r="C46" s="27">
        <v>98842.21</v>
      </c>
      <c r="D46" s="18" t="s">
        <v>56</v>
      </c>
      <c r="E46" s="27">
        <v>9700</v>
      </c>
      <c r="F46" s="18" t="s">
        <v>56</v>
      </c>
    </row>
    <row r="47" spans="1:6" x14ac:dyDescent="0.3">
      <c r="A47" s="27" t="s">
        <v>11</v>
      </c>
      <c r="B47" s="27" t="s">
        <v>135</v>
      </c>
      <c r="C47" s="27">
        <v>49207.82</v>
      </c>
      <c r="D47" s="18" t="s">
        <v>56</v>
      </c>
      <c r="E47" s="27">
        <v>37088</v>
      </c>
      <c r="F47" s="18" t="s">
        <v>56</v>
      </c>
    </row>
    <row r="48" spans="1:6" x14ac:dyDescent="0.3">
      <c r="A48" s="27" t="s">
        <v>12</v>
      </c>
      <c r="B48" s="27" t="s">
        <v>135</v>
      </c>
      <c r="C48" s="27">
        <v>133751.42000000001</v>
      </c>
      <c r="D48" s="18" t="s">
        <v>56</v>
      </c>
      <c r="E48" s="27">
        <v>19000</v>
      </c>
      <c r="F48" s="18" t="s">
        <v>56</v>
      </c>
    </row>
    <row r="49" spans="1:6" x14ac:dyDescent="0.3">
      <c r="A49" s="27" t="s">
        <v>13</v>
      </c>
      <c r="B49" s="27" t="s">
        <v>135</v>
      </c>
      <c r="C49" s="27">
        <v>134136.29999999999</v>
      </c>
      <c r="D49" s="18" t="s">
        <v>56</v>
      </c>
      <c r="E49" s="27">
        <v>33800</v>
      </c>
      <c r="F49" s="18" t="s">
        <v>56</v>
      </c>
    </row>
    <row r="50" spans="1:6" x14ac:dyDescent="0.3">
      <c r="A50" s="27" t="s">
        <v>14</v>
      </c>
      <c r="B50" s="27" t="s">
        <v>135</v>
      </c>
      <c r="C50" s="27">
        <v>164113.66</v>
      </c>
      <c r="D50" s="18" t="s">
        <v>56</v>
      </c>
      <c r="E50" s="27">
        <v>67300</v>
      </c>
      <c r="F50" s="18" t="s">
        <v>56</v>
      </c>
    </row>
    <row r="51" spans="1:6" x14ac:dyDescent="0.3">
      <c r="A51" s="27" t="s">
        <v>15</v>
      </c>
      <c r="B51" s="27" t="s">
        <v>135</v>
      </c>
      <c r="C51" s="27">
        <v>66577.350000000006</v>
      </c>
      <c r="D51" s="18" t="s">
        <v>56</v>
      </c>
      <c r="E51" s="27">
        <v>13182.57</v>
      </c>
      <c r="F51" s="18" t="s">
        <v>56</v>
      </c>
    </row>
    <row r="52" spans="1:6" x14ac:dyDescent="0.3">
      <c r="A52" s="27" t="s">
        <v>16</v>
      </c>
      <c r="B52" s="27" t="s">
        <v>135</v>
      </c>
      <c r="C52" s="27">
        <v>69801.399999999994</v>
      </c>
      <c r="D52" s="18" t="s">
        <v>56</v>
      </c>
      <c r="E52" s="27">
        <v>35550</v>
      </c>
      <c r="F52" s="18" t="s">
        <v>56</v>
      </c>
    </row>
    <row r="53" spans="1:6" x14ac:dyDescent="0.3">
      <c r="A53" s="27" t="s">
        <v>17</v>
      </c>
      <c r="B53" s="27" t="s">
        <v>135</v>
      </c>
      <c r="C53" s="27">
        <v>49148.93</v>
      </c>
      <c r="D53" s="18" t="s">
        <v>56</v>
      </c>
      <c r="E53" s="27">
        <v>35577</v>
      </c>
      <c r="F53" s="18" t="s">
        <v>56</v>
      </c>
    </row>
    <row r="54" spans="1:6" x14ac:dyDescent="0.3">
      <c r="A54" s="27" t="s">
        <v>18</v>
      </c>
      <c r="B54" s="27" t="s">
        <v>135</v>
      </c>
      <c r="C54" s="27">
        <v>132069.51999999999</v>
      </c>
      <c r="D54" s="18" t="s">
        <v>56</v>
      </c>
      <c r="E54" s="27">
        <v>88200</v>
      </c>
      <c r="F54" s="18" t="s">
        <v>56</v>
      </c>
    </row>
    <row r="55" spans="1:6" x14ac:dyDescent="0.3">
      <c r="A55" s="27" t="s">
        <v>19</v>
      </c>
      <c r="B55" s="27" t="s">
        <v>135</v>
      </c>
      <c r="C55" s="27">
        <v>73486.06</v>
      </c>
      <c r="D55" s="18" t="s">
        <v>56</v>
      </c>
      <c r="E55" s="27">
        <v>30600</v>
      </c>
      <c r="F55" s="18" t="s">
        <v>56</v>
      </c>
    </row>
    <row r="56" spans="1:6" x14ac:dyDescent="0.3">
      <c r="A56" s="27" t="s">
        <v>20</v>
      </c>
      <c r="B56" s="27" t="s">
        <v>135</v>
      </c>
      <c r="C56" s="27">
        <v>81557.86</v>
      </c>
      <c r="D56" s="18" t="s">
        <v>56</v>
      </c>
      <c r="E56" s="27">
        <v>47600</v>
      </c>
      <c r="F56" s="18" t="s">
        <v>56</v>
      </c>
    </row>
    <row r="57" spans="1:6" x14ac:dyDescent="0.3">
      <c r="A57" s="27" t="s">
        <v>21</v>
      </c>
      <c r="B57" s="27" t="s">
        <v>135</v>
      </c>
      <c r="C57" s="27">
        <v>89205.18</v>
      </c>
      <c r="D57" s="18" t="s">
        <v>56</v>
      </c>
      <c r="E57" s="27">
        <v>30700</v>
      </c>
      <c r="F57" s="18" t="s">
        <v>56</v>
      </c>
    </row>
    <row r="58" spans="1:6" x14ac:dyDescent="0.3">
      <c r="A58" s="27" t="s">
        <v>22</v>
      </c>
      <c r="B58" s="27" t="s">
        <v>135</v>
      </c>
      <c r="C58" s="27">
        <v>102039.45</v>
      </c>
      <c r="D58" s="18" t="s">
        <v>56</v>
      </c>
      <c r="E58" s="27">
        <v>28600</v>
      </c>
      <c r="F58" s="18" t="s">
        <v>56</v>
      </c>
    </row>
    <row r="59" spans="1:6" x14ac:dyDescent="0.3">
      <c r="A59" s="27" t="s">
        <v>23</v>
      </c>
      <c r="B59" s="27" t="s">
        <v>135</v>
      </c>
      <c r="C59" s="27">
        <v>82618.289999999994</v>
      </c>
      <c r="D59" s="18" t="s">
        <v>56</v>
      </c>
      <c r="E59" s="27">
        <v>43408</v>
      </c>
      <c r="F59" s="18" t="s">
        <v>56</v>
      </c>
    </row>
    <row r="60" spans="1:6" x14ac:dyDescent="0.3">
      <c r="A60" s="27" t="s">
        <v>24</v>
      </c>
      <c r="B60" s="27" t="s">
        <v>135</v>
      </c>
      <c r="C60" s="27">
        <v>87172.12</v>
      </c>
      <c r="D60" s="18" t="s">
        <v>56</v>
      </c>
      <c r="E60" s="27">
        <v>44200</v>
      </c>
      <c r="F60" s="18" t="s">
        <v>56</v>
      </c>
    </row>
    <row r="61" spans="1:6" x14ac:dyDescent="0.3">
      <c r="A61" s="27" t="s">
        <v>25</v>
      </c>
      <c r="B61" s="27" t="s">
        <v>135</v>
      </c>
      <c r="C61" s="27">
        <v>67706.789999999994</v>
      </c>
      <c r="D61" s="18" t="s">
        <v>56</v>
      </c>
      <c r="E61" s="27">
        <v>32300</v>
      </c>
      <c r="F61" s="18" t="s">
        <v>56</v>
      </c>
    </row>
    <row r="62" spans="1:6" x14ac:dyDescent="0.3">
      <c r="A62" s="27" t="s">
        <v>26</v>
      </c>
      <c r="B62" s="27" t="s">
        <v>135</v>
      </c>
      <c r="C62" s="27">
        <v>119405.75</v>
      </c>
      <c r="D62" s="18" t="s">
        <v>56</v>
      </c>
      <c r="E62" s="27">
        <v>233000</v>
      </c>
      <c r="F62" s="18" t="s">
        <v>56</v>
      </c>
    </row>
    <row r="63" spans="1:6" x14ac:dyDescent="0.3">
      <c r="A63" s="27" t="s">
        <v>27</v>
      </c>
      <c r="B63" s="27" t="s">
        <v>135</v>
      </c>
      <c r="C63" s="27">
        <v>96759.47</v>
      </c>
      <c r="D63" s="18" t="s">
        <v>56</v>
      </c>
      <c r="E63" s="27">
        <v>94000</v>
      </c>
      <c r="F63" s="18" t="s">
        <v>56</v>
      </c>
    </row>
    <row r="64" spans="1:6" x14ac:dyDescent="0.3">
      <c r="A64" s="27" t="s">
        <v>28</v>
      </c>
      <c r="B64" s="27" t="s">
        <v>135</v>
      </c>
      <c r="C64" s="27">
        <v>59174.29</v>
      </c>
      <c r="D64" s="18" t="s">
        <v>56</v>
      </c>
      <c r="E64" s="27">
        <v>24100</v>
      </c>
      <c r="F64" s="18" t="s">
        <v>56</v>
      </c>
    </row>
    <row r="65" spans="1:6" x14ac:dyDescent="0.3">
      <c r="A65" s="27" t="s">
        <v>29</v>
      </c>
      <c r="B65" s="27" t="s">
        <v>135</v>
      </c>
      <c r="C65" s="27">
        <v>68385.62</v>
      </c>
      <c r="D65" s="18" t="s">
        <v>56</v>
      </c>
      <c r="E65" s="27">
        <v>6500</v>
      </c>
      <c r="F65" s="18" t="s">
        <v>56</v>
      </c>
    </row>
    <row r="66" spans="1:6" x14ac:dyDescent="0.3">
      <c r="A66" s="27" t="s">
        <v>30</v>
      </c>
      <c r="B66" s="27" t="s">
        <v>135</v>
      </c>
      <c r="C66" s="27">
        <v>56798.61</v>
      </c>
      <c r="D66" s="18" t="s">
        <v>56</v>
      </c>
      <c r="E66" s="27">
        <v>5900</v>
      </c>
      <c r="F66" s="18" t="s">
        <v>56</v>
      </c>
    </row>
    <row r="67" spans="1:6" x14ac:dyDescent="0.3">
      <c r="A67" s="27" t="s">
        <v>31</v>
      </c>
      <c r="B67" s="27" t="s">
        <v>135</v>
      </c>
      <c r="C67" s="27">
        <v>99326.95</v>
      </c>
      <c r="D67" s="18" t="s">
        <v>56</v>
      </c>
      <c r="E67" s="27">
        <v>23993</v>
      </c>
      <c r="F67" s="18" t="s">
        <v>56</v>
      </c>
    </row>
    <row r="68" spans="1:6" x14ac:dyDescent="0.3">
      <c r="A68" s="27" t="s">
        <v>32</v>
      </c>
      <c r="B68" s="27" t="s">
        <v>135</v>
      </c>
      <c r="C68" s="27">
        <v>155275.56</v>
      </c>
      <c r="D68" s="18" t="s">
        <v>56</v>
      </c>
      <c r="E68" s="27">
        <v>63400</v>
      </c>
      <c r="F68" s="18" t="s">
        <v>56</v>
      </c>
    </row>
    <row r="69" spans="1:6" x14ac:dyDescent="0.3">
      <c r="A69" s="27" t="s">
        <v>33</v>
      </c>
      <c r="B69" s="27" t="s">
        <v>135</v>
      </c>
      <c r="C69" s="27">
        <v>57927.01</v>
      </c>
      <c r="D69" s="18" t="s">
        <v>56</v>
      </c>
      <c r="E69" s="27">
        <v>26000</v>
      </c>
      <c r="F69" s="18" t="s">
        <v>56</v>
      </c>
    </row>
    <row r="70" spans="1:6" x14ac:dyDescent="0.3">
      <c r="A70" s="27" t="s">
        <v>34</v>
      </c>
      <c r="B70" s="27" t="s">
        <v>135</v>
      </c>
      <c r="C70" s="27">
        <v>51703.05</v>
      </c>
      <c r="D70" s="18" t="s">
        <v>56</v>
      </c>
      <c r="E70" s="27">
        <v>27100</v>
      </c>
      <c r="F70" s="18" t="s">
        <v>56</v>
      </c>
    </row>
    <row r="71" spans="1:6" x14ac:dyDescent="0.3">
      <c r="A71" s="27" t="s">
        <v>35</v>
      </c>
      <c r="B71" s="27" t="s">
        <v>135</v>
      </c>
      <c r="C71" s="27">
        <v>86612.67</v>
      </c>
      <c r="D71" s="18" t="s">
        <v>56</v>
      </c>
      <c r="E71" s="27">
        <v>36084</v>
      </c>
      <c r="F71" s="18" t="s">
        <v>56</v>
      </c>
    </row>
    <row r="72" spans="1:6" x14ac:dyDescent="0.3">
      <c r="A72" s="27" t="s">
        <v>36</v>
      </c>
      <c r="B72" s="27" t="s">
        <v>135</v>
      </c>
      <c r="C72" s="27">
        <v>138383.19</v>
      </c>
      <c r="D72" s="18" t="s">
        <v>56</v>
      </c>
      <c r="E72" s="27">
        <v>42500</v>
      </c>
      <c r="F72" s="18" t="s">
        <v>56</v>
      </c>
    </row>
    <row r="73" spans="1:6" x14ac:dyDescent="0.3">
      <c r="A73" s="27" t="s">
        <v>37</v>
      </c>
      <c r="B73" s="27" t="s">
        <v>135</v>
      </c>
      <c r="C73" s="27">
        <v>37767.35</v>
      </c>
      <c r="D73" s="18" t="s">
        <v>56</v>
      </c>
      <c r="E73" s="27">
        <v>51500</v>
      </c>
      <c r="F73" s="18" t="s">
        <v>56</v>
      </c>
    </row>
    <row r="74" spans="1:6" x14ac:dyDescent="0.3">
      <c r="A74" s="27" t="s">
        <v>38</v>
      </c>
      <c r="B74" s="27" t="s">
        <v>135</v>
      </c>
      <c r="C74" s="27">
        <v>108638.36</v>
      </c>
      <c r="D74" s="18" t="s">
        <v>56</v>
      </c>
      <c r="E74" s="27">
        <v>38600</v>
      </c>
      <c r="F74" s="18" t="s">
        <v>56</v>
      </c>
    </row>
    <row r="75" spans="1:6" x14ac:dyDescent="0.3">
      <c r="A75" s="27" t="s">
        <v>39</v>
      </c>
      <c r="B75" s="27" t="s">
        <v>135</v>
      </c>
      <c r="C75" s="27">
        <v>50020.79</v>
      </c>
      <c r="D75" s="18" t="s">
        <v>56</v>
      </c>
      <c r="E75" s="27">
        <v>25740</v>
      </c>
      <c r="F75" s="18" t="s">
        <v>56</v>
      </c>
    </row>
  </sheetData>
  <phoneticPr fontId="3" type="noConversion"/>
  <hyperlinks>
    <hyperlink ref="F22" r:id="rId1" xr:uid="{82779DBD-A936-47DB-BF4F-79F10302D47B}"/>
    <hyperlink ref="F23:F26" r:id="rId2" display="https://onlinelibrary.wiley.com/doi/10.1002/anie.202013625" xr:uid="{7C77C913-809D-453D-AA14-28A5166D0B02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AD665-1AB7-C54D-BD43-680DB3A625C5}">
  <dimension ref="A1:G34"/>
  <sheetViews>
    <sheetView zoomScale="85" zoomScaleNormal="85" workbookViewId="0">
      <selection activeCell="B4" sqref="B4"/>
    </sheetView>
  </sheetViews>
  <sheetFormatPr defaultColWidth="11.19921875" defaultRowHeight="15.6" x14ac:dyDescent="0.3"/>
  <cols>
    <col min="1" max="1" width="8.59765625" style="23" bestFit="1" customWidth="1"/>
    <col min="2" max="2" width="16.3984375" style="23" bestFit="1" customWidth="1"/>
    <col min="3" max="3" width="18.8984375" style="19" bestFit="1" customWidth="1"/>
    <col min="4" max="4" width="46.69921875" style="19" bestFit="1" customWidth="1"/>
    <col min="5" max="5" width="22.69921875" style="18" bestFit="1" customWidth="1"/>
    <col min="6" max="6" width="56.796875" style="18" bestFit="1" customWidth="1"/>
    <col min="7" max="16384" width="11.19921875" style="15"/>
  </cols>
  <sheetData>
    <row r="1" spans="1:7" x14ac:dyDescent="0.3">
      <c r="A1" s="21" t="s">
        <v>0</v>
      </c>
      <c r="B1" s="21" t="s">
        <v>43</v>
      </c>
      <c r="C1" s="22" t="s">
        <v>136</v>
      </c>
      <c r="D1" s="22" t="s">
        <v>44</v>
      </c>
      <c r="E1" s="17" t="s">
        <v>137</v>
      </c>
      <c r="F1" s="17" t="s">
        <v>44</v>
      </c>
      <c r="G1" s="14"/>
    </row>
    <row r="2" spans="1:7" x14ac:dyDescent="0.3">
      <c r="A2" s="23" t="s">
        <v>1</v>
      </c>
      <c r="B2" s="23">
        <v>66</v>
      </c>
      <c r="C2" s="19">
        <v>168322</v>
      </c>
      <c r="D2" s="19" t="s">
        <v>132</v>
      </c>
      <c r="E2" s="18">
        <v>126425.00000000001</v>
      </c>
      <c r="F2" s="18" t="s">
        <v>132</v>
      </c>
    </row>
    <row r="3" spans="1:7" x14ac:dyDescent="0.3">
      <c r="A3" s="23" t="s">
        <v>2</v>
      </c>
      <c r="B3" s="23">
        <v>66</v>
      </c>
      <c r="C3" s="19">
        <v>164033</v>
      </c>
      <c r="D3" s="19" t="s">
        <v>132</v>
      </c>
      <c r="E3" s="18">
        <v>140061</v>
      </c>
      <c r="F3" s="18" t="s">
        <v>132</v>
      </c>
    </row>
    <row r="4" spans="1:7" x14ac:dyDescent="0.3">
      <c r="A4" s="23" t="s">
        <v>3</v>
      </c>
      <c r="B4" s="23">
        <v>66</v>
      </c>
      <c r="C4" s="19">
        <v>168325</v>
      </c>
      <c r="D4" s="19" t="s">
        <v>132</v>
      </c>
      <c r="E4" s="18">
        <v>146610</v>
      </c>
      <c r="F4" s="18" t="s">
        <v>132</v>
      </c>
    </row>
    <row r="5" spans="1:7" s="16" customFormat="1" x14ac:dyDescent="0.3">
      <c r="A5" s="23" t="s">
        <v>83</v>
      </c>
      <c r="B5" s="23">
        <v>58</v>
      </c>
      <c r="C5" s="19">
        <v>72296</v>
      </c>
      <c r="D5" s="19" t="s">
        <v>132</v>
      </c>
      <c r="E5" s="19">
        <v>76000</v>
      </c>
      <c r="F5" s="19" t="s">
        <v>51</v>
      </c>
    </row>
    <row r="6" spans="1:7" x14ac:dyDescent="0.3">
      <c r="A6" s="23" t="s">
        <v>84</v>
      </c>
      <c r="B6" s="23">
        <v>58</v>
      </c>
      <c r="C6" s="19">
        <v>107549.99999999999</v>
      </c>
      <c r="D6" s="19" t="s">
        <v>132</v>
      </c>
      <c r="E6" s="19">
        <v>100000</v>
      </c>
      <c r="F6" s="19" t="s">
        <v>143</v>
      </c>
    </row>
    <row r="7" spans="1:7" x14ac:dyDescent="0.3">
      <c r="A7" s="23" t="s">
        <v>85</v>
      </c>
      <c r="B7" s="23">
        <v>58</v>
      </c>
      <c r="C7" s="19">
        <v>162620</v>
      </c>
      <c r="D7" s="19" t="s">
        <v>132</v>
      </c>
      <c r="E7" s="19">
        <v>100000</v>
      </c>
      <c r="F7" s="19" t="s">
        <v>144</v>
      </c>
    </row>
    <row r="8" spans="1:7" s="16" customFormat="1" x14ac:dyDescent="0.3">
      <c r="A8" s="23" t="s">
        <v>4</v>
      </c>
      <c r="B8" s="23">
        <v>58</v>
      </c>
      <c r="C8" s="19">
        <v>177134</v>
      </c>
      <c r="D8" s="19" t="s">
        <v>132</v>
      </c>
      <c r="E8" s="19">
        <v>130000</v>
      </c>
      <c r="F8" s="18" t="s">
        <v>141</v>
      </c>
    </row>
    <row r="9" spans="1:7" s="16" customFormat="1" x14ac:dyDescent="0.3">
      <c r="A9" s="23" t="s">
        <v>86</v>
      </c>
      <c r="B9" s="23">
        <v>58</v>
      </c>
      <c r="C9" s="19">
        <v>131312</v>
      </c>
      <c r="D9" s="19" t="s">
        <v>132</v>
      </c>
      <c r="E9" s="19">
        <v>115999.99999999999</v>
      </c>
      <c r="F9" s="18" t="s">
        <v>140</v>
      </c>
    </row>
    <row r="10" spans="1:7" x14ac:dyDescent="0.3">
      <c r="A10" s="23" t="s">
        <v>5</v>
      </c>
      <c r="B10" s="23">
        <v>60</v>
      </c>
      <c r="C10" s="19">
        <v>22929</v>
      </c>
      <c r="D10" s="19" t="s">
        <v>132</v>
      </c>
      <c r="E10" s="18">
        <v>5000</v>
      </c>
      <c r="F10" s="18" t="s">
        <v>139</v>
      </c>
    </row>
    <row r="11" spans="1:7" x14ac:dyDescent="0.3">
      <c r="A11" s="23" t="s">
        <v>6</v>
      </c>
      <c r="B11" s="23">
        <v>60</v>
      </c>
      <c r="C11" s="19">
        <v>36532</v>
      </c>
      <c r="D11" s="19" t="s">
        <v>132</v>
      </c>
      <c r="E11" s="18">
        <v>3900</v>
      </c>
      <c r="F11" s="18" t="s">
        <v>46</v>
      </c>
    </row>
    <row r="12" spans="1:7" x14ac:dyDescent="0.3">
      <c r="A12" s="23" t="s">
        <v>7</v>
      </c>
      <c r="B12" s="23">
        <v>70</v>
      </c>
      <c r="C12" s="19">
        <v>60998</v>
      </c>
      <c r="D12" s="19" t="s">
        <v>132</v>
      </c>
      <c r="E12" s="18">
        <v>26806.000000000004</v>
      </c>
      <c r="F12" s="18" t="s">
        <v>50</v>
      </c>
    </row>
    <row r="13" spans="1:7" x14ac:dyDescent="0.3">
      <c r="A13" s="23" t="s">
        <v>8</v>
      </c>
      <c r="B13" s="23">
        <v>62</v>
      </c>
      <c r="C13" s="19">
        <v>140000</v>
      </c>
      <c r="D13" s="19" t="s">
        <v>47</v>
      </c>
      <c r="E13" s="18">
        <v>130000</v>
      </c>
      <c r="F13" s="18" t="s">
        <v>47</v>
      </c>
    </row>
    <row r="14" spans="1:7" x14ac:dyDescent="0.3">
      <c r="A14" s="23" t="s">
        <v>4</v>
      </c>
      <c r="B14" s="23">
        <v>58</v>
      </c>
      <c r="C14" s="19">
        <v>150000</v>
      </c>
      <c r="D14" s="19" t="s">
        <v>47</v>
      </c>
      <c r="E14" s="18">
        <v>210000</v>
      </c>
      <c r="F14" s="18" t="s">
        <v>47</v>
      </c>
    </row>
    <row r="15" spans="1:7" x14ac:dyDescent="0.3">
      <c r="A15" s="23" t="s">
        <v>138</v>
      </c>
      <c r="B15" s="23">
        <v>58</v>
      </c>
      <c r="C15" s="19">
        <v>75000</v>
      </c>
      <c r="D15" s="19" t="s">
        <v>47</v>
      </c>
      <c r="E15" s="18">
        <v>190000</v>
      </c>
      <c r="F15" s="18" t="s">
        <v>47</v>
      </c>
    </row>
    <row r="16" spans="1:7" x14ac:dyDescent="0.3">
      <c r="A16" s="23" t="s">
        <v>58</v>
      </c>
      <c r="B16" s="23">
        <v>62</v>
      </c>
      <c r="C16" s="19">
        <v>120000</v>
      </c>
      <c r="D16" s="19" t="s">
        <v>47</v>
      </c>
      <c r="E16" s="18">
        <v>170000</v>
      </c>
      <c r="F16" s="18" t="s">
        <v>47</v>
      </c>
    </row>
    <row r="17" spans="1:6" x14ac:dyDescent="0.3">
      <c r="A17" s="23" t="s">
        <v>85</v>
      </c>
      <c r="B17" s="23">
        <v>58</v>
      </c>
      <c r="C17" s="19">
        <v>120000</v>
      </c>
      <c r="D17" s="19" t="s">
        <v>47</v>
      </c>
      <c r="E17" s="18">
        <v>110000.00000000001</v>
      </c>
      <c r="F17" s="18" t="s">
        <v>47</v>
      </c>
    </row>
    <row r="18" spans="1:6" x14ac:dyDescent="0.3">
      <c r="A18" s="23" t="s">
        <v>4</v>
      </c>
      <c r="B18" s="23">
        <v>58</v>
      </c>
      <c r="C18" s="19">
        <v>68000</v>
      </c>
      <c r="D18" s="19" t="s">
        <v>55</v>
      </c>
      <c r="E18" s="18">
        <v>130000</v>
      </c>
      <c r="F18" s="18" t="s">
        <v>141</v>
      </c>
    </row>
    <row r="19" spans="1:6" x14ac:dyDescent="0.3">
      <c r="A19" s="23" t="s">
        <v>86</v>
      </c>
      <c r="B19" s="23">
        <v>58</v>
      </c>
      <c r="C19" s="19">
        <v>76000</v>
      </c>
      <c r="D19" s="19" t="s">
        <v>55</v>
      </c>
      <c r="E19" s="18">
        <v>115999.99999999999</v>
      </c>
      <c r="F19" s="18" t="s">
        <v>140</v>
      </c>
    </row>
    <row r="20" spans="1:6" x14ac:dyDescent="0.3">
      <c r="A20" s="23" t="s">
        <v>41</v>
      </c>
      <c r="B20" s="23">
        <v>52</v>
      </c>
      <c r="C20" s="19">
        <v>81000</v>
      </c>
      <c r="D20" s="19" t="s">
        <v>93</v>
      </c>
      <c r="E20" s="18">
        <v>54000</v>
      </c>
      <c r="F20" s="18" t="s">
        <v>51</v>
      </c>
    </row>
    <row r="21" spans="1:6" x14ac:dyDescent="0.3">
      <c r="A21" s="23" t="s">
        <v>42</v>
      </c>
      <c r="B21" s="23">
        <v>50</v>
      </c>
      <c r="C21" s="19">
        <v>170000</v>
      </c>
      <c r="D21" s="19" t="s">
        <v>132</v>
      </c>
      <c r="E21" s="18">
        <v>240000</v>
      </c>
      <c r="F21" s="18" t="s">
        <v>87</v>
      </c>
    </row>
    <row r="34" spans="6:6" x14ac:dyDescent="0.3">
      <c r="F34" s="20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816A3-80CA-ED4A-AE3B-69853FB465FB}">
  <dimension ref="A1:F30"/>
  <sheetViews>
    <sheetView workbookViewId="0">
      <selection activeCell="D17" sqref="D17"/>
    </sheetView>
  </sheetViews>
  <sheetFormatPr defaultColWidth="11.19921875" defaultRowHeight="15.6" x14ac:dyDescent="0.3"/>
  <cols>
    <col min="1" max="1" width="8" style="12" bestFit="1" customWidth="1"/>
    <col min="2" max="2" width="16.3984375" style="12" bestFit="1" customWidth="1"/>
    <col min="3" max="3" width="19.8984375" style="12" bestFit="1" customWidth="1"/>
    <col min="4" max="4" width="19.8984375" style="12" customWidth="1"/>
    <col min="5" max="5" width="18.8984375" style="12" bestFit="1" customWidth="1"/>
    <col min="6" max="6" width="67.8984375" style="25" bestFit="1" customWidth="1"/>
    <col min="7" max="16384" width="11.19921875" style="12"/>
  </cols>
  <sheetData>
    <row r="1" spans="1:6" x14ac:dyDescent="0.3">
      <c r="A1" s="13" t="s">
        <v>0</v>
      </c>
      <c r="B1" s="14" t="s">
        <v>43</v>
      </c>
      <c r="C1" s="13" t="s">
        <v>133</v>
      </c>
      <c r="D1" s="13" t="s">
        <v>44</v>
      </c>
      <c r="E1" s="13" t="s">
        <v>136</v>
      </c>
      <c r="F1" s="24" t="s">
        <v>44</v>
      </c>
    </row>
    <row r="2" spans="1:6" x14ac:dyDescent="0.3">
      <c r="A2" s="12" t="s">
        <v>6</v>
      </c>
      <c r="B2" s="12">
        <v>60</v>
      </c>
      <c r="C2" s="12">
        <v>444.00000000000006</v>
      </c>
      <c r="D2" s="12" t="s">
        <v>132</v>
      </c>
      <c r="E2" s="12">
        <v>36532</v>
      </c>
      <c r="F2" s="25" t="s">
        <v>132</v>
      </c>
    </row>
    <row r="3" spans="1:6" x14ac:dyDescent="0.3">
      <c r="A3" s="12" t="s">
        <v>7</v>
      </c>
      <c r="B3" s="12">
        <v>70</v>
      </c>
      <c r="C3" s="12">
        <v>61.24</v>
      </c>
      <c r="D3" s="12" t="s">
        <v>132</v>
      </c>
      <c r="E3" s="12">
        <v>60997</v>
      </c>
      <c r="F3" s="25" t="s">
        <v>132</v>
      </c>
    </row>
    <row r="4" spans="1:6" x14ac:dyDescent="0.3">
      <c r="A4" s="12" t="s">
        <v>1</v>
      </c>
      <c r="B4" s="12">
        <v>66</v>
      </c>
      <c r="C4" s="12">
        <v>163957</v>
      </c>
      <c r="D4" s="12" t="s">
        <v>132</v>
      </c>
      <c r="E4" s="12">
        <v>168322</v>
      </c>
      <c r="F4" s="25" t="s">
        <v>132</v>
      </c>
    </row>
    <row r="5" spans="1:6" x14ac:dyDescent="0.3">
      <c r="A5" s="12" t="s">
        <v>2</v>
      </c>
      <c r="B5" s="12">
        <v>66</v>
      </c>
      <c r="C5" s="12">
        <v>164080</v>
      </c>
      <c r="D5" s="12" t="s">
        <v>132</v>
      </c>
      <c r="E5" s="12">
        <v>164033</v>
      </c>
      <c r="F5" s="25" t="s">
        <v>132</v>
      </c>
    </row>
    <row r="6" spans="1:6" x14ac:dyDescent="0.3">
      <c r="A6" s="12" t="s">
        <v>3</v>
      </c>
      <c r="B6" s="12">
        <v>66</v>
      </c>
      <c r="C6" s="12">
        <v>167004</v>
      </c>
      <c r="D6" s="12" t="s">
        <v>132</v>
      </c>
      <c r="E6" s="12">
        <v>168325</v>
      </c>
      <c r="F6" s="25" t="s">
        <v>132</v>
      </c>
    </row>
    <row r="7" spans="1:6" x14ac:dyDescent="0.3">
      <c r="A7" s="12" t="s">
        <v>85</v>
      </c>
      <c r="B7" s="12">
        <v>58</v>
      </c>
      <c r="C7" s="12">
        <v>172830</v>
      </c>
      <c r="D7" s="12" t="s">
        <v>132</v>
      </c>
      <c r="E7" s="12">
        <v>107549.99999999999</v>
      </c>
      <c r="F7" s="25" t="s">
        <v>132</v>
      </c>
    </row>
    <row r="8" spans="1:6" x14ac:dyDescent="0.3">
      <c r="A8" s="12" t="s">
        <v>4</v>
      </c>
      <c r="B8" s="12">
        <v>58</v>
      </c>
      <c r="C8" s="12">
        <v>193284</v>
      </c>
      <c r="D8" s="12" t="s">
        <v>132</v>
      </c>
      <c r="E8" s="12">
        <v>177134</v>
      </c>
      <c r="F8" s="25" t="s">
        <v>132</v>
      </c>
    </row>
    <row r="9" spans="1:6" x14ac:dyDescent="0.3">
      <c r="A9" s="12" t="s">
        <v>86</v>
      </c>
      <c r="B9" s="12">
        <v>58</v>
      </c>
      <c r="C9" s="12">
        <v>192189</v>
      </c>
      <c r="D9" s="12" t="s">
        <v>132</v>
      </c>
      <c r="E9" s="12">
        <v>131312</v>
      </c>
      <c r="F9" s="25" t="s">
        <v>132</v>
      </c>
    </row>
    <row r="10" spans="1:6" x14ac:dyDescent="0.3">
      <c r="A10" s="12" t="s">
        <v>83</v>
      </c>
      <c r="B10" s="12">
        <v>58</v>
      </c>
      <c r="C10" s="12">
        <v>116649</v>
      </c>
      <c r="D10" s="12" t="s">
        <v>132</v>
      </c>
      <c r="E10" s="12">
        <v>72296</v>
      </c>
      <c r="F10" s="25" t="s">
        <v>132</v>
      </c>
    </row>
    <row r="11" spans="1:6" x14ac:dyDescent="0.3">
      <c r="A11" s="12" t="s">
        <v>85</v>
      </c>
      <c r="B11" s="12">
        <v>58</v>
      </c>
      <c r="C11" s="12">
        <v>172830</v>
      </c>
      <c r="D11" s="12" t="s">
        <v>132</v>
      </c>
      <c r="E11" s="12">
        <v>162620</v>
      </c>
      <c r="F11" s="25" t="s">
        <v>132</v>
      </c>
    </row>
    <row r="12" spans="1:6" x14ac:dyDescent="0.3">
      <c r="A12" s="12" t="s">
        <v>4</v>
      </c>
      <c r="B12" s="12">
        <v>58</v>
      </c>
      <c r="C12" s="12">
        <v>193284</v>
      </c>
      <c r="D12" s="12" t="s">
        <v>132</v>
      </c>
      <c r="E12" s="12">
        <v>150000</v>
      </c>
      <c r="F12" s="25" t="s">
        <v>47</v>
      </c>
    </row>
    <row r="13" spans="1:6" x14ac:dyDescent="0.3">
      <c r="A13" s="12" t="s">
        <v>86</v>
      </c>
      <c r="B13" s="12">
        <v>58</v>
      </c>
      <c r="C13" s="12">
        <v>192189</v>
      </c>
      <c r="D13" s="12" t="s">
        <v>132</v>
      </c>
      <c r="E13" s="12">
        <v>75000</v>
      </c>
      <c r="F13" s="25" t="s">
        <v>47</v>
      </c>
    </row>
    <row r="14" spans="1:6" x14ac:dyDescent="0.3">
      <c r="A14" s="12" t="s">
        <v>58</v>
      </c>
      <c r="B14" s="12">
        <v>62</v>
      </c>
      <c r="C14" s="12">
        <v>205364</v>
      </c>
      <c r="D14" s="12" t="s">
        <v>132</v>
      </c>
      <c r="E14" s="12">
        <v>120000</v>
      </c>
      <c r="F14" s="25" t="s">
        <v>47</v>
      </c>
    </row>
    <row r="15" spans="1:6" x14ac:dyDescent="0.3">
      <c r="A15" s="12" t="s">
        <v>85</v>
      </c>
      <c r="B15" s="12">
        <v>58</v>
      </c>
      <c r="C15" s="12">
        <v>172830</v>
      </c>
      <c r="D15" s="12" t="s">
        <v>132</v>
      </c>
      <c r="E15" s="12">
        <v>120000</v>
      </c>
      <c r="F15" s="25" t="s">
        <v>47</v>
      </c>
    </row>
    <row r="16" spans="1:6" x14ac:dyDescent="0.3">
      <c r="A16" s="12" t="s">
        <v>4</v>
      </c>
      <c r="B16" s="12">
        <v>58</v>
      </c>
      <c r="C16" s="12">
        <v>193284</v>
      </c>
      <c r="D16" s="12" t="s">
        <v>132</v>
      </c>
      <c r="E16" s="12">
        <v>68000</v>
      </c>
      <c r="F16" s="25" t="s">
        <v>55</v>
      </c>
    </row>
    <row r="17" spans="1:6" x14ac:dyDescent="0.3">
      <c r="A17" s="12" t="s">
        <v>86</v>
      </c>
      <c r="B17" s="12">
        <v>58</v>
      </c>
      <c r="C17" s="12">
        <v>192189</v>
      </c>
      <c r="D17" s="12" t="s">
        <v>132</v>
      </c>
      <c r="E17" s="12">
        <v>76000</v>
      </c>
      <c r="F17" s="25" t="s">
        <v>142</v>
      </c>
    </row>
    <row r="18" spans="1:6" x14ac:dyDescent="0.3">
      <c r="A18" s="12" t="s">
        <v>40</v>
      </c>
      <c r="B18" s="12">
        <v>46</v>
      </c>
      <c r="C18" s="12">
        <v>80700</v>
      </c>
      <c r="D18" s="12" t="s">
        <v>132</v>
      </c>
      <c r="E18" s="12">
        <v>10000</v>
      </c>
      <c r="F18" s="25" t="s">
        <v>94</v>
      </c>
    </row>
    <row r="19" spans="1:6" x14ac:dyDescent="0.3">
      <c r="A19" s="12" t="s">
        <v>41</v>
      </c>
      <c r="B19" s="12">
        <v>52</v>
      </c>
      <c r="C19" s="12">
        <v>114999.99999999999</v>
      </c>
      <c r="D19" s="12" t="s">
        <v>132</v>
      </c>
      <c r="E19" s="12">
        <v>81000</v>
      </c>
      <c r="F19" s="25" t="s">
        <v>93</v>
      </c>
    </row>
    <row r="20" spans="1:6" x14ac:dyDescent="0.3">
      <c r="A20" s="12" t="s">
        <v>42</v>
      </c>
      <c r="B20" s="12">
        <v>50</v>
      </c>
      <c r="C20" s="12">
        <v>180000</v>
      </c>
      <c r="D20" s="12" t="s">
        <v>132</v>
      </c>
      <c r="E20" s="12">
        <v>170000</v>
      </c>
      <c r="F20" s="25" t="s">
        <v>132</v>
      </c>
    </row>
    <row r="30" spans="1:6" x14ac:dyDescent="0.3">
      <c r="F30" s="26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321DB-3C38-433A-AD71-2EE02B94E305}">
  <dimension ref="A1:D703"/>
  <sheetViews>
    <sheetView workbookViewId="0">
      <selection activeCell="E2" sqref="E2"/>
    </sheetView>
  </sheetViews>
  <sheetFormatPr defaultRowHeight="15.6" x14ac:dyDescent="0.3"/>
  <cols>
    <col min="1" max="1" width="12.5" style="28" bestFit="1" customWidth="1"/>
    <col min="2" max="4" width="24.69921875" style="28" bestFit="1" customWidth="1"/>
    <col min="5" max="5" width="41.09765625" style="28" bestFit="1" customWidth="1"/>
    <col min="6" max="16384" width="8.796875" style="28"/>
  </cols>
  <sheetData>
    <row r="1" spans="1:4" ht="29.4" customHeight="1" x14ac:dyDescent="0.3">
      <c r="A1" s="30" t="s">
        <v>149</v>
      </c>
      <c r="B1" s="30"/>
      <c r="C1" s="30"/>
      <c r="D1" s="30"/>
    </row>
    <row r="2" spans="1:4" s="29" customFormat="1" ht="29.4" customHeight="1" x14ac:dyDescent="0.3">
      <c r="A2" s="29" t="s">
        <v>148</v>
      </c>
      <c r="B2" s="29" t="s">
        <v>145</v>
      </c>
      <c r="C2" s="29" t="s">
        <v>146</v>
      </c>
      <c r="D2" s="29" t="s">
        <v>147</v>
      </c>
    </row>
    <row r="3" spans="1:4" x14ac:dyDescent="0.3">
      <c r="A3" s="28">
        <v>4.1333299999999999</v>
      </c>
      <c r="B3" s="28">
        <v>27417.599999999999</v>
      </c>
      <c r="C3" s="28">
        <v>25651.9</v>
      </c>
      <c r="D3" s="28">
        <v>32637.1</v>
      </c>
    </row>
    <row r="4" spans="1:4" x14ac:dyDescent="0.3">
      <c r="A4" s="28">
        <v>4.1196000000000002</v>
      </c>
      <c r="B4" s="28">
        <v>28000.1</v>
      </c>
      <c r="C4" s="28">
        <v>26043.1</v>
      </c>
      <c r="D4" s="28">
        <v>32542.6</v>
      </c>
    </row>
    <row r="5" spans="1:4" x14ac:dyDescent="0.3">
      <c r="A5" s="28">
        <v>4.1059599999999996</v>
      </c>
      <c r="B5" s="28">
        <v>27864.7</v>
      </c>
      <c r="C5" s="28">
        <v>26604.9</v>
      </c>
      <c r="D5" s="28">
        <v>33051.599999999999</v>
      </c>
    </row>
    <row r="6" spans="1:4" x14ac:dyDescent="0.3">
      <c r="A6" s="28">
        <v>4.0924100000000001</v>
      </c>
      <c r="B6" s="28">
        <v>28492.2</v>
      </c>
      <c r="C6" s="28">
        <v>26975.9</v>
      </c>
      <c r="D6" s="28">
        <v>33355.9</v>
      </c>
    </row>
    <row r="7" spans="1:4" x14ac:dyDescent="0.3">
      <c r="A7" s="28">
        <v>4.0789499999999999</v>
      </c>
      <c r="B7" s="28">
        <v>29472.6</v>
      </c>
      <c r="C7" s="28">
        <v>27950.1</v>
      </c>
      <c r="D7" s="28">
        <v>33868.1</v>
      </c>
    </row>
    <row r="8" spans="1:4" x14ac:dyDescent="0.3">
      <c r="A8" s="28">
        <v>4.0655700000000001</v>
      </c>
      <c r="B8" s="28">
        <v>29330.3</v>
      </c>
      <c r="C8" s="28">
        <v>28417.4</v>
      </c>
      <c r="D8" s="28">
        <v>33911.1</v>
      </c>
    </row>
    <row r="9" spans="1:4" x14ac:dyDescent="0.3">
      <c r="A9" s="28">
        <v>4.0522900000000002</v>
      </c>
      <c r="B9" s="28">
        <v>29708.6</v>
      </c>
      <c r="C9" s="28">
        <v>28708.7</v>
      </c>
      <c r="D9" s="28">
        <v>33734.199999999997</v>
      </c>
    </row>
    <row r="10" spans="1:4" x14ac:dyDescent="0.3">
      <c r="A10" s="28">
        <v>4.0390899999999998</v>
      </c>
      <c r="B10" s="28">
        <v>30004.5</v>
      </c>
      <c r="C10" s="28">
        <v>28994.7</v>
      </c>
      <c r="D10" s="28">
        <v>34757.800000000003</v>
      </c>
    </row>
    <row r="11" spans="1:4" x14ac:dyDescent="0.3">
      <c r="A11" s="28">
        <v>4.02597</v>
      </c>
      <c r="B11" s="28">
        <v>30749</v>
      </c>
      <c r="C11" s="28">
        <v>29343.599999999999</v>
      </c>
      <c r="D11" s="28">
        <v>34095.9</v>
      </c>
    </row>
    <row r="12" spans="1:4" x14ac:dyDescent="0.3">
      <c r="A12" s="28">
        <v>4.0129400000000004</v>
      </c>
      <c r="B12" s="28">
        <v>31186.799999999999</v>
      </c>
      <c r="C12" s="28">
        <v>30005</v>
      </c>
      <c r="D12" s="28">
        <v>34462.699999999997</v>
      </c>
    </row>
    <row r="13" spans="1:4" x14ac:dyDescent="0.3">
      <c r="A13" s="28">
        <v>4</v>
      </c>
      <c r="B13" s="28">
        <v>32391.200000000001</v>
      </c>
      <c r="C13" s="28">
        <v>29725.1</v>
      </c>
      <c r="D13" s="28">
        <v>34773.1</v>
      </c>
    </row>
    <row r="14" spans="1:4" x14ac:dyDescent="0.3">
      <c r="A14" s="28">
        <v>3.9871400000000001</v>
      </c>
      <c r="B14" s="28">
        <v>32964.800000000003</v>
      </c>
      <c r="C14" s="28">
        <v>30725.5</v>
      </c>
      <c r="D14" s="28">
        <v>34684.199999999997</v>
      </c>
    </row>
    <row r="15" spans="1:4" x14ac:dyDescent="0.3">
      <c r="A15" s="28">
        <v>3.9743599999999999</v>
      </c>
      <c r="B15" s="28">
        <v>32639.7</v>
      </c>
      <c r="C15" s="28">
        <v>30459.3</v>
      </c>
      <c r="D15" s="28">
        <v>34397.300000000003</v>
      </c>
    </row>
    <row r="16" spans="1:4" x14ac:dyDescent="0.3">
      <c r="A16" s="28">
        <v>3.9616600000000002</v>
      </c>
      <c r="B16" s="28">
        <v>33732.6</v>
      </c>
      <c r="C16" s="28">
        <v>30479.9</v>
      </c>
      <c r="D16" s="28">
        <v>34280.1</v>
      </c>
    </row>
    <row r="17" spans="1:4" x14ac:dyDescent="0.3">
      <c r="A17" s="28">
        <v>3.9490400000000001</v>
      </c>
      <c r="B17" s="28">
        <v>34539.4</v>
      </c>
      <c r="C17" s="28">
        <v>31331.3</v>
      </c>
      <c r="D17" s="28">
        <v>33892.400000000001</v>
      </c>
    </row>
    <row r="18" spans="1:4" x14ac:dyDescent="0.3">
      <c r="A18" s="28">
        <v>3.9365100000000002</v>
      </c>
      <c r="B18" s="28">
        <v>34946</v>
      </c>
      <c r="C18" s="28">
        <v>31696.5</v>
      </c>
      <c r="D18" s="28">
        <v>34871.199999999997</v>
      </c>
    </row>
    <row r="19" spans="1:4" x14ac:dyDescent="0.3">
      <c r="A19" s="28">
        <v>3.9240499999999998</v>
      </c>
      <c r="B19" s="28">
        <v>35236.1</v>
      </c>
      <c r="C19" s="28">
        <v>31434.7</v>
      </c>
      <c r="D19" s="28">
        <v>34161</v>
      </c>
    </row>
    <row r="20" spans="1:4" x14ac:dyDescent="0.3">
      <c r="A20" s="28">
        <v>3.91167</v>
      </c>
      <c r="B20" s="28">
        <v>35556.300000000003</v>
      </c>
      <c r="C20" s="28">
        <v>30764.9</v>
      </c>
      <c r="D20" s="28">
        <v>33457.5</v>
      </c>
    </row>
    <row r="21" spans="1:4" x14ac:dyDescent="0.3">
      <c r="A21" s="28">
        <v>3.8993699999999998</v>
      </c>
      <c r="B21" s="28">
        <v>35529.599999999999</v>
      </c>
      <c r="C21" s="28">
        <v>30712.6</v>
      </c>
      <c r="D21" s="28">
        <v>33854.199999999997</v>
      </c>
    </row>
    <row r="22" spans="1:4" x14ac:dyDescent="0.3">
      <c r="A22" s="28">
        <v>3.8871500000000001</v>
      </c>
      <c r="B22" s="28">
        <v>36694.300000000003</v>
      </c>
      <c r="C22" s="28">
        <v>31227.9</v>
      </c>
      <c r="D22" s="28">
        <v>34495.300000000003</v>
      </c>
    </row>
    <row r="23" spans="1:4" x14ac:dyDescent="0.3">
      <c r="A23" s="28">
        <v>3.875</v>
      </c>
      <c r="B23" s="28">
        <v>36700.699999999997</v>
      </c>
      <c r="C23" s="28">
        <v>31218.9</v>
      </c>
      <c r="D23" s="28">
        <v>34459.4</v>
      </c>
    </row>
    <row r="24" spans="1:4" x14ac:dyDescent="0.3">
      <c r="A24" s="28">
        <v>3.86293</v>
      </c>
      <c r="B24" s="28">
        <v>36042.800000000003</v>
      </c>
      <c r="C24" s="28">
        <v>31343.200000000001</v>
      </c>
      <c r="D24" s="28">
        <v>34637.699999999997</v>
      </c>
    </row>
    <row r="25" spans="1:4" x14ac:dyDescent="0.3">
      <c r="A25" s="28">
        <v>3.85093</v>
      </c>
      <c r="B25" s="28">
        <v>36411.800000000003</v>
      </c>
      <c r="C25" s="28">
        <v>31778.2</v>
      </c>
      <c r="D25" s="28">
        <v>34481.599999999999</v>
      </c>
    </row>
    <row r="26" spans="1:4" x14ac:dyDescent="0.3">
      <c r="A26" s="28">
        <v>3.83901</v>
      </c>
      <c r="B26" s="28">
        <v>36250.800000000003</v>
      </c>
      <c r="C26" s="28">
        <v>31459.7</v>
      </c>
      <c r="D26" s="28">
        <v>34325.599999999999</v>
      </c>
    </row>
    <row r="27" spans="1:4" x14ac:dyDescent="0.3">
      <c r="A27" s="28">
        <v>3.8271600000000001</v>
      </c>
      <c r="B27" s="28">
        <v>36649.5</v>
      </c>
      <c r="C27" s="28">
        <v>31407.3</v>
      </c>
      <c r="D27" s="28">
        <v>34543.800000000003</v>
      </c>
    </row>
    <row r="28" spans="1:4" x14ac:dyDescent="0.3">
      <c r="A28" s="28">
        <v>3.8153800000000002</v>
      </c>
      <c r="B28" s="28">
        <v>36737.5</v>
      </c>
      <c r="C28" s="28">
        <v>31496.9</v>
      </c>
      <c r="D28" s="28">
        <v>34219.300000000003</v>
      </c>
    </row>
    <row r="29" spans="1:4" x14ac:dyDescent="0.3">
      <c r="A29" s="28">
        <v>3.8036799999999999</v>
      </c>
      <c r="B29" s="28">
        <v>37159.599999999999</v>
      </c>
      <c r="C29" s="28">
        <v>31846.2</v>
      </c>
      <c r="D29" s="28">
        <v>34608.400000000001</v>
      </c>
    </row>
    <row r="30" spans="1:4" x14ac:dyDescent="0.3">
      <c r="A30" s="28">
        <v>3.7920500000000001</v>
      </c>
      <c r="B30" s="28">
        <v>37388</v>
      </c>
      <c r="C30" s="28">
        <v>31651.5</v>
      </c>
      <c r="D30" s="28">
        <v>34761.9</v>
      </c>
    </row>
    <row r="31" spans="1:4" x14ac:dyDescent="0.3">
      <c r="A31" s="28">
        <v>3.7804899999999999</v>
      </c>
      <c r="B31" s="28">
        <v>37641.599999999999</v>
      </c>
      <c r="C31" s="28">
        <v>31484.9</v>
      </c>
      <c r="D31" s="28">
        <v>33669.300000000003</v>
      </c>
    </row>
    <row r="32" spans="1:4" x14ac:dyDescent="0.3">
      <c r="A32" s="28">
        <v>3.7690000000000001</v>
      </c>
      <c r="B32" s="28">
        <v>37964.800000000003</v>
      </c>
      <c r="C32" s="28">
        <v>31369.200000000001</v>
      </c>
      <c r="D32" s="28">
        <v>33575.9</v>
      </c>
    </row>
    <row r="33" spans="1:4" x14ac:dyDescent="0.3">
      <c r="A33" s="28">
        <v>3.7575799999999999</v>
      </c>
      <c r="B33" s="28">
        <v>37916.199999999997</v>
      </c>
      <c r="C33" s="28">
        <v>31220.2</v>
      </c>
      <c r="D33" s="28">
        <v>33371.699999999997</v>
      </c>
    </row>
    <row r="34" spans="1:4" x14ac:dyDescent="0.3">
      <c r="A34" s="28">
        <v>3.7462200000000001</v>
      </c>
      <c r="B34" s="28">
        <v>37861.599999999999</v>
      </c>
      <c r="C34" s="28">
        <v>31470.1</v>
      </c>
      <c r="D34" s="28">
        <v>33494.5</v>
      </c>
    </row>
    <row r="35" spans="1:4" x14ac:dyDescent="0.3">
      <c r="A35" s="28">
        <v>3.7349399999999999</v>
      </c>
      <c r="B35" s="28">
        <v>38429.5</v>
      </c>
      <c r="C35" s="28">
        <v>30538.7</v>
      </c>
      <c r="D35" s="28">
        <v>32667</v>
      </c>
    </row>
    <row r="36" spans="1:4" x14ac:dyDescent="0.3">
      <c r="A36" s="28">
        <v>3.7237200000000001</v>
      </c>
      <c r="B36" s="28">
        <v>38169.699999999997</v>
      </c>
      <c r="C36" s="28">
        <v>30716</v>
      </c>
      <c r="D36" s="28">
        <v>31815.5</v>
      </c>
    </row>
    <row r="37" spans="1:4" x14ac:dyDescent="0.3">
      <c r="A37" s="28">
        <v>3.7125699999999999</v>
      </c>
      <c r="B37" s="28">
        <v>37610.800000000003</v>
      </c>
      <c r="C37" s="28">
        <v>30086.5</v>
      </c>
      <c r="D37" s="28">
        <v>31269.7</v>
      </c>
    </row>
    <row r="38" spans="1:4" x14ac:dyDescent="0.3">
      <c r="A38" s="28">
        <v>3.7014900000000002</v>
      </c>
      <c r="B38" s="28">
        <v>37640.1</v>
      </c>
      <c r="C38" s="28">
        <v>29783.1</v>
      </c>
      <c r="D38" s="28">
        <v>30855.200000000001</v>
      </c>
    </row>
    <row r="39" spans="1:4" x14ac:dyDescent="0.3">
      <c r="A39" s="28">
        <v>3.69048</v>
      </c>
      <c r="B39" s="28">
        <v>37820.9</v>
      </c>
      <c r="C39" s="28">
        <v>29319.3</v>
      </c>
      <c r="D39" s="28">
        <v>30355.9</v>
      </c>
    </row>
    <row r="40" spans="1:4" x14ac:dyDescent="0.3">
      <c r="A40" s="28">
        <v>3.6795300000000002</v>
      </c>
      <c r="B40" s="28">
        <v>37937.599999999999</v>
      </c>
      <c r="C40" s="28">
        <v>29206</v>
      </c>
      <c r="D40" s="28">
        <v>30630.6</v>
      </c>
    </row>
    <row r="41" spans="1:4" x14ac:dyDescent="0.3">
      <c r="A41" s="28">
        <v>3.6686399999999999</v>
      </c>
      <c r="B41" s="28">
        <v>37445.300000000003</v>
      </c>
      <c r="C41" s="28">
        <v>28415.1</v>
      </c>
      <c r="D41" s="28">
        <v>30192.9</v>
      </c>
    </row>
    <row r="42" spans="1:4" x14ac:dyDescent="0.3">
      <c r="A42" s="28">
        <v>3.6578200000000001</v>
      </c>
      <c r="B42" s="28">
        <v>37383.800000000003</v>
      </c>
      <c r="C42" s="28">
        <v>29233.599999999999</v>
      </c>
      <c r="D42" s="28">
        <v>30148.9</v>
      </c>
    </row>
    <row r="43" spans="1:4" x14ac:dyDescent="0.3">
      <c r="A43" s="28">
        <v>3.6470600000000002</v>
      </c>
      <c r="B43" s="28">
        <v>37205</v>
      </c>
      <c r="C43" s="28">
        <v>28674.6</v>
      </c>
      <c r="D43" s="28">
        <v>29977.7</v>
      </c>
    </row>
    <row r="44" spans="1:4" x14ac:dyDescent="0.3">
      <c r="A44" s="28">
        <v>3.6363599999999998</v>
      </c>
      <c r="B44" s="28">
        <v>36481.699999999997</v>
      </c>
      <c r="C44" s="28">
        <v>27922.3</v>
      </c>
      <c r="D44" s="28">
        <v>28289.3</v>
      </c>
    </row>
    <row r="45" spans="1:4" x14ac:dyDescent="0.3">
      <c r="A45" s="28">
        <v>3.6257299999999999</v>
      </c>
      <c r="B45" s="28">
        <v>35680</v>
      </c>
      <c r="C45" s="28">
        <v>26397.9</v>
      </c>
      <c r="D45" s="28">
        <v>28262.799999999999</v>
      </c>
    </row>
    <row r="46" spans="1:4" x14ac:dyDescent="0.3">
      <c r="A46" s="28">
        <v>3.6151599999999999</v>
      </c>
      <c r="B46" s="28">
        <v>36133.1</v>
      </c>
      <c r="C46" s="28">
        <v>26409.5</v>
      </c>
      <c r="D46" s="28">
        <v>27412.3</v>
      </c>
    </row>
    <row r="47" spans="1:4" x14ac:dyDescent="0.3">
      <c r="A47" s="28">
        <v>3.6046499999999999</v>
      </c>
      <c r="B47" s="28">
        <v>36060.199999999997</v>
      </c>
      <c r="C47" s="28">
        <v>26718.2</v>
      </c>
      <c r="D47" s="28">
        <v>28141.1</v>
      </c>
    </row>
    <row r="48" spans="1:4" x14ac:dyDescent="0.3">
      <c r="A48" s="28">
        <v>3.5941999999999998</v>
      </c>
      <c r="B48" s="28">
        <v>35069.199999999997</v>
      </c>
      <c r="C48" s="28">
        <v>26039.1</v>
      </c>
      <c r="D48" s="28">
        <v>27279.5</v>
      </c>
    </row>
    <row r="49" spans="1:4" x14ac:dyDescent="0.3">
      <c r="A49" s="28">
        <v>3.5838199999999998</v>
      </c>
      <c r="B49" s="28">
        <v>34418</v>
      </c>
      <c r="C49" s="28">
        <v>24696.6</v>
      </c>
      <c r="D49" s="28">
        <v>26263.5</v>
      </c>
    </row>
    <row r="50" spans="1:4" x14ac:dyDescent="0.3">
      <c r="A50" s="28">
        <v>3.5734900000000001</v>
      </c>
      <c r="B50" s="28">
        <v>33467.599999999999</v>
      </c>
      <c r="C50" s="28">
        <v>24197.599999999999</v>
      </c>
      <c r="D50" s="28">
        <v>26258</v>
      </c>
    </row>
    <row r="51" spans="1:4" x14ac:dyDescent="0.3">
      <c r="A51" s="28">
        <v>3.5632199999999998</v>
      </c>
      <c r="B51" s="28">
        <v>33151.599999999999</v>
      </c>
      <c r="C51" s="28">
        <v>23368.7</v>
      </c>
      <c r="D51" s="28">
        <v>25466.799999999999</v>
      </c>
    </row>
    <row r="52" spans="1:4" x14ac:dyDescent="0.3">
      <c r="A52" s="28">
        <v>3.55301</v>
      </c>
      <c r="B52" s="28">
        <v>32963.800000000003</v>
      </c>
      <c r="C52" s="28">
        <v>24404.7</v>
      </c>
      <c r="D52" s="28">
        <v>25933.1</v>
      </c>
    </row>
    <row r="53" spans="1:4" x14ac:dyDescent="0.3">
      <c r="A53" s="28">
        <v>3.5428600000000001</v>
      </c>
      <c r="B53" s="28">
        <v>32510.799999999999</v>
      </c>
      <c r="C53" s="28">
        <v>23217.9</v>
      </c>
      <c r="D53" s="28">
        <v>25845.1</v>
      </c>
    </row>
    <row r="54" spans="1:4" x14ac:dyDescent="0.3">
      <c r="A54" s="28">
        <v>3.5327600000000001</v>
      </c>
      <c r="B54" s="28">
        <v>31449.3</v>
      </c>
      <c r="C54" s="28">
        <v>22643.5</v>
      </c>
      <c r="D54" s="28">
        <v>25465.5</v>
      </c>
    </row>
    <row r="55" spans="1:4" x14ac:dyDescent="0.3">
      <c r="A55" s="28">
        <v>3.5227300000000001</v>
      </c>
      <c r="B55" s="28">
        <v>31194.5</v>
      </c>
      <c r="C55" s="28">
        <v>22533.1</v>
      </c>
      <c r="D55" s="28">
        <v>24933.1</v>
      </c>
    </row>
    <row r="56" spans="1:4" x14ac:dyDescent="0.3">
      <c r="A56" s="28">
        <v>3.51275</v>
      </c>
      <c r="B56" s="28">
        <v>29740.1</v>
      </c>
      <c r="C56" s="28">
        <v>22304.2</v>
      </c>
      <c r="D56" s="28">
        <v>24333.1</v>
      </c>
    </row>
    <row r="57" spans="1:4" x14ac:dyDescent="0.3">
      <c r="A57" s="28">
        <v>3.5028199999999998</v>
      </c>
      <c r="B57" s="28">
        <v>29303.8</v>
      </c>
      <c r="C57" s="28">
        <v>21873.599999999999</v>
      </c>
      <c r="D57" s="28">
        <v>24138.5</v>
      </c>
    </row>
    <row r="58" spans="1:4" x14ac:dyDescent="0.3">
      <c r="A58" s="28">
        <v>3.4929600000000001</v>
      </c>
      <c r="B58" s="28">
        <v>28218</v>
      </c>
      <c r="C58" s="28">
        <v>21570.9</v>
      </c>
      <c r="D58" s="28">
        <v>24032.400000000001</v>
      </c>
    </row>
    <row r="59" spans="1:4" x14ac:dyDescent="0.3">
      <c r="A59" s="28">
        <v>3.4831500000000002</v>
      </c>
      <c r="B59" s="28">
        <v>29215.4</v>
      </c>
      <c r="C59" s="28">
        <v>22843.5</v>
      </c>
      <c r="D59" s="28">
        <v>24595.4</v>
      </c>
    </row>
    <row r="60" spans="1:4" x14ac:dyDescent="0.3">
      <c r="A60" s="28">
        <v>3.4733900000000002</v>
      </c>
      <c r="B60" s="28">
        <v>28621.8</v>
      </c>
      <c r="C60" s="28">
        <v>22546.9</v>
      </c>
      <c r="D60" s="28">
        <v>24254.9</v>
      </c>
    </row>
    <row r="61" spans="1:4" x14ac:dyDescent="0.3">
      <c r="A61" s="28">
        <v>3.4636900000000002</v>
      </c>
      <c r="B61" s="28">
        <v>27351.8</v>
      </c>
      <c r="C61" s="28">
        <v>21905.8</v>
      </c>
      <c r="D61" s="28">
        <v>24486.9</v>
      </c>
    </row>
    <row r="62" spans="1:4" x14ac:dyDescent="0.3">
      <c r="A62" s="28">
        <v>3.45404</v>
      </c>
      <c r="B62" s="28">
        <v>25658.7</v>
      </c>
      <c r="C62" s="28">
        <v>20005.5</v>
      </c>
      <c r="D62" s="28">
        <v>23042.799999999999</v>
      </c>
    </row>
    <row r="63" spans="1:4" x14ac:dyDescent="0.3">
      <c r="A63" s="28">
        <v>3.4444400000000002</v>
      </c>
      <c r="B63" s="28">
        <v>25641.9</v>
      </c>
      <c r="C63" s="28">
        <v>21398.6</v>
      </c>
      <c r="D63" s="28">
        <v>23843.5</v>
      </c>
    </row>
    <row r="64" spans="1:4" x14ac:dyDescent="0.3">
      <c r="A64" s="28">
        <v>3.4348999999999998</v>
      </c>
      <c r="B64" s="28">
        <v>25362</v>
      </c>
      <c r="C64" s="28">
        <v>20754.099999999999</v>
      </c>
      <c r="D64" s="28">
        <v>23313.3</v>
      </c>
    </row>
    <row r="65" spans="1:4" x14ac:dyDescent="0.3">
      <c r="A65" s="28">
        <v>3.4254099999999998</v>
      </c>
      <c r="B65" s="28">
        <v>24120</v>
      </c>
      <c r="C65" s="28">
        <v>20100.599999999999</v>
      </c>
      <c r="D65" s="28">
        <v>22815.599999999999</v>
      </c>
    </row>
    <row r="66" spans="1:4" x14ac:dyDescent="0.3">
      <c r="A66" s="28">
        <v>3.4159799999999998</v>
      </c>
      <c r="B66" s="28">
        <v>23488.3</v>
      </c>
      <c r="C66" s="28">
        <v>19770.900000000001</v>
      </c>
      <c r="D66" s="28">
        <v>22110.5</v>
      </c>
    </row>
    <row r="67" spans="1:4" x14ac:dyDescent="0.3">
      <c r="A67" s="28">
        <v>3.40659</v>
      </c>
      <c r="B67" s="28">
        <v>23136.1</v>
      </c>
      <c r="C67" s="28">
        <v>19317.5</v>
      </c>
      <c r="D67" s="28">
        <v>21749.200000000001</v>
      </c>
    </row>
    <row r="68" spans="1:4" x14ac:dyDescent="0.3">
      <c r="A68" s="28">
        <v>3.3972600000000002</v>
      </c>
      <c r="B68" s="28">
        <v>22455.3</v>
      </c>
      <c r="C68" s="28">
        <v>18873.3</v>
      </c>
      <c r="D68" s="28">
        <v>21830</v>
      </c>
    </row>
    <row r="69" spans="1:4" x14ac:dyDescent="0.3">
      <c r="A69" s="28">
        <v>3.3879800000000002</v>
      </c>
      <c r="B69" s="28">
        <v>21758</v>
      </c>
      <c r="C69" s="28">
        <v>18898</v>
      </c>
      <c r="D69" s="28">
        <v>21358.400000000001</v>
      </c>
    </row>
    <row r="70" spans="1:4" x14ac:dyDescent="0.3">
      <c r="A70" s="28">
        <v>3.3787500000000001</v>
      </c>
      <c r="B70" s="28">
        <v>20950.900000000001</v>
      </c>
      <c r="C70" s="28">
        <v>17824.5</v>
      </c>
      <c r="D70" s="28">
        <v>20445.900000000001</v>
      </c>
    </row>
    <row r="71" spans="1:4" x14ac:dyDescent="0.3">
      <c r="A71" s="28">
        <v>3.36957</v>
      </c>
      <c r="B71" s="28">
        <v>20232.400000000001</v>
      </c>
      <c r="C71" s="28">
        <v>17244.7</v>
      </c>
      <c r="D71" s="28">
        <v>20182.5</v>
      </c>
    </row>
    <row r="72" spans="1:4" x14ac:dyDescent="0.3">
      <c r="A72" s="28">
        <v>3.36043</v>
      </c>
      <c r="B72" s="28">
        <v>20340.900000000001</v>
      </c>
      <c r="C72" s="28">
        <v>16821.599999999999</v>
      </c>
      <c r="D72" s="28">
        <v>19345.7</v>
      </c>
    </row>
    <row r="73" spans="1:4" x14ac:dyDescent="0.3">
      <c r="A73" s="28">
        <v>3.3513500000000001</v>
      </c>
      <c r="B73" s="28">
        <v>19548.400000000001</v>
      </c>
      <c r="C73" s="28">
        <v>16499.900000000001</v>
      </c>
      <c r="D73" s="28">
        <v>19225.099999999999</v>
      </c>
    </row>
    <row r="74" spans="1:4" x14ac:dyDescent="0.3">
      <c r="A74" s="28">
        <v>3.34232</v>
      </c>
      <c r="B74" s="28">
        <v>18781.2</v>
      </c>
      <c r="C74" s="28">
        <v>15488.2</v>
      </c>
      <c r="D74" s="28">
        <v>18669.400000000001</v>
      </c>
    </row>
    <row r="75" spans="1:4" x14ac:dyDescent="0.3">
      <c r="A75" s="28">
        <v>3.3333300000000001</v>
      </c>
      <c r="B75" s="28">
        <v>18663.599999999999</v>
      </c>
      <c r="C75" s="28">
        <v>15282.6</v>
      </c>
      <c r="D75" s="28">
        <v>18167</v>
      </c>
    </row>
    <row r="76" spans="1:4" x14ac:dyDescent="0.3">
      <c r="A76" s="28">
        <v>3.3243999999999998</v>
      </c>
      <c r="B76" s="28">
        <v>18718.400000000001</v>
      </c>
      <c r="C76" s="28">
        <v>14900.7</v>
      </c>
      <c r="D76" s="28">
        <v>17371.099999999999</v>
      </c>
    </row>
    <row r="77" spans="1:4" x14ac:dyDescent="0.3">
      <c r="A77" s="28">
        <v>3.3155100000000002</v>
      </c>
      <c r="B77" s="28">
        <v>17818.5</v>
      </c>
      <c r="C77" s="28">
        <v>14307.9</v>
      </c>
      <c r="D77" s="28">
        <v>16899.3</v>
      </c>
    </row>
    <row r="78" spans="1:4" x14ac:dyDescent="0.3">
      <c r="A78" s="28">
        <v>3.30667</v>
      </c>
      <c r="B78" s="28">
        <v>18011.599999999999</v>
      </c>
      <c r="C78" s="28">
        <v>13984.6</v>
      </c>
      <c r="D78" s="28">
        <v>16398.3</v>
      </c>
    </row>
    <row r="79" spans="1:4" x14ac:dyDescent="0.3">
      <c r="A79" s="28">
        <v>3.2978700000000001</v>
      </c>
      <c r="B79" s="28">
        <v>17605.599999999999</v>
      </c>
      <c r="C79" s="28">
        <v>13297.8</v>
      </c>
      <c r="D79" s="28">
        <v>16000.6</v>
      </c>
    </row>
    <row r="80" spans="1:4" x14ac:dyDescent="0.3">
      <c r="A80" s="28">
        <v>3.28912</v>
      </c>
      <c r="B80" s="28">
        <v>17297.400000000001</v>
      </c>
      <c r="C80" s="28">
        <v>13194.8</v>
      </c>
      <c r="D80" s="28">
        <v>16044.7</v>
      </c>
    </row>
    <row r="81" spans="1:4" x14ac:dyDescent="0.3">
      <c r="A81" s="28">
        <v>3.2804199999999999</v>
      </c>
      <c r="B81" s="28">
        <v>17035.7</v>
      </c>
      <c r="C81" s="28">
        <v>12622.1</v>
      </c>
      <c r="D81" s="28">
        <v>15282.4</v>
      </c>
    </row>
    <row r="82" spans="1:4" x14ac:dyDescent="0.3">
      <c r="A82" s="28">
        <v>3.2717700000000001</v>
      </c>
      <c r="B82" s="28">
        <v>16315.2</v>
      </c>
      <c r="C82" s="28">
        <v>12364.9</v>
      </c>
      <c r="D82" s="28">
        <v>14837.2</v>
      </c>
    </row>
    <row r="83" spans="1:4" x14ac:dyDescent="0.3">
      <c r="A83" s="28">
        <v>3.2631600000000001</v>
      </c>
      <c r="B83" s="28">
        <v>16231.7</v>
      </c>
      <c r="C83" s="28">
        <v>11946.7</v>
      </c>
      <c r="D83" s="28">
        <v>14334.2</v>
      </c>
    </row>
    <row r="84" spans="1:4" x14ac:dyDescent="0.3">
      <c r="A84" s="28">
        <v>3.2545899999999999</v>
      </c>
      <c r="B84" s="28">
        <v>16176.2</v>
      </c>
      <c r="C84" s="28">
        <v>11872.7</v>
      </c>
      <c r="D84" s="28">
        <v>14430.2</v>
      </c>
    </row>
    <row r="85" spans="1:4" x14ac:dyDescent="0.3">
      <c r="A85" s="28">
        <v>3.24607</v>
      </c>
      <c r="B85" s="28">
        <v>15752.2</v>
      </c>
      <c r="C85" s="28">
        <v>11692.5</v>
      </c>
      <c r="D85" s="28">
        <v>14278.7</v>
      </c>
    </row>
    <row r="86" spans="1:4" x14ac:dyDescent="0.3">
      <c r="A86" s="28">
        <v>3.2376</v>
      </c>
      <c r="B86" s="28">
        <v>15339</v>
      </c>
      <c r="C86" s="28">
        <v>11317.7</v>
      </c>
      <c r="D86" s="28">
        <v>14186.2</v>
      </c>
    </row>
    <row r="87" spans="1:4" x14ac:dyDescent="0.3">
      <c r="A87" s="28">
        <v>3.2291699999999999</v>
      </c>
      <c r="B87" s="28">
        <v>14721.8</v>
      </c>
      <c r="C87" s="28">
        <v>11330.5</v>
      </c>
      <c r="D87" s="28">
        <v>13966.5</v>
      </c>
    </row>
    <row r="88" spans="1:4" x14ac:dyDescent="0.3">
      <c r="A88" s="28">
        <v>3.22078</v>
      </c>
      <c r="B88" s="28">
        <v>14459</v>
      </c>
      <c r="C88" s="28">
        <v>10969.9</v>
      </c>
      <c r="D88" s="28">
        <v>13682.8</v>
      </c>
    </row>
    <row r="89" spans="1:4" x14ac:dyDescent="0.3">
      <c r="A89" s="28">
        <v>3.21244</v>
      </c>
      <c r="B89" s="28">
        <v>14265.3</v>
      </c>
      <c r="C89" s="28">
        <v>11122.9</v>
      </c>
      <c r="D89" s="28">
        <v>13571.7</v>
      </c>
    </row>
    <row r="90" spans="1:4" x14ac:dyDescent="0.3">
      <c r="A90" s="28">
        <v>3.2041300000000001</v>
      </c>
      <c r="B90" s="28">
        <v>13969.3</v>
      </c>
      <c r="C90" s="28">
        <v>10847.8</v>
      </c>
      <c r="D90" s="28">
        <v>13489.6</v>
      </c>
    </row>
    <row r="91" spans="1:4" x14ac:dyDescent="0.3">
      <c r="A91" s="28">
        <v>3.1958799999999998</v>
      </c>
      <c r="B91" s="28">
        <v>13939.2</v>
      </c>
      <c r="C91" s="28">
        <v>11068.4</v>
      </c>
      <c r="D91" s="28">
        <v>13655.2</v>
      </c>
    </row>
    <row r="92" spans="1:4" x14ac:dyDescent="0.3">
      <c r="A92" s="28">
        <v>3.1876600000000002</v>
      </c>
      <c r="B92" s="28">
        <v>13810.5</v>
      </c>
      <c r="C92" s="28">
        <v>11025.8</v>
      </c>
      <c r="D92" s="28">
        <v>13537.6</v>
      </c>
    </row>
    <row r="93" spans="1:4" x14ac:dyDescent="0.3">
      <c r="A93" s="28">
        <v>3.1794899999999999</v>
      </c>
      <c r="B93" s="28">
        <v>13785.6</v>
      </c>
      <c r="C93" s="28">
        <v>10603.8</v>
      </c>
      <c r="D93" s="28">
        <v>13445.5</v>
      </c>
    </row>
    <row r="94" spans="1:4" x14ac:dyDescent="0.3">
      <c r="A94" s="28">
        <v>3.17136</v>
      </c>
      <c r="B94" s="28">
        <v>13803.6</v>
      </c>
      <c r="C94" s="28">
        <v>10782.2</v>
      </c>
      <c r="D94" s="28">
        <v>13444.2</v>
      </c>
    </row>
    <row r="95" spans="1:4" x14ac:dyDescent="0.3">
      <c r="A95" s="28">
        <v>3.1632699999999998</v>
      </c>
      <c r="B95" s="28">
        <v>13604.4</v>
      </c>
      <c r="C95" s="28">
        <v>10553.5</v>
      </c>
      <c r="D95" s="28">
        <v>13122.2</v>
      </c>
    </row>
    <row r="96" spans="1:4" x14ac:dyDescent="0.3">
      <c r="A96" s="28">
        <v>3.1552199999999999</v>
      </c>
      <c r="B96" s="28">
        <v>13627.3</v>
      </c>
      <c r="C96" s="28">
        <v>10632.6</v>
      </c>
      <c r="D96" s="28">
        <v>12903.9</v>
      </c>
    </row>
    <row r="97" spans="1:4" x14ac:dyDescent="0.3">
      <c r="A97" s="28">
        <v>3.1472099999999998</v>
      </c>
      <c r="B97" s="28">
        <v>13656.8</v>
      </c>
      <c r="C97" s="28">
        <v>10491.7</v>
      </c>
      <c r="D97" s="28">
        <v>12515.2</v>
      </c>
    </row>
    <row r="98" spans="1:4" x14ac:dyDescent="0.3">
      <c r="A98" s="28">
        <v>3.13924</v>
      </c>
      <c r="B98" s="28">
        <v>13899.7</v>
      </c>
      <c r="C98" s="28">
        <v>10328.5</v>
      </c>
      <c r="D98" s="28">
        <v>12746.3</v>
      </c>
    </row>
    <row r="99" spans="1:4" x14ac:dyDescent="0.3">
      <c r="A99" s="28">
        <v>3.13131</v>
      </c>
      <c r="B99" s="28">
        <v>13568.2</v>
      </c>
      <c r="C99" s="28">
        <v>9672.11</v>
      </c>
      <c r="D99" s="28">
        <v>12278.7</v>
      </c>
    </row>
    <row r="100" spans="1:4" x14ac:dyDescent="0.3">
      <c r="A100" s="28">
        <v>3.1234299999999999</v>
      </c>
      <c r="B100" s="28">
        <v>13880</v>
      </c>
      <c r="C100" s="28">
        <v>9327.5300000000007</v>
      </c>
      <c r="D100" s="28">
        <v>12231.2</v>
      </c>
    </row>
    <row r="101" spans="1:4" x14ac:dyDescent="0.3">
      <c r="A101" s="28">
        <v>3.11558</v>
      </c>
      <c r="B101" s="28">
        <v>13855.1</v>
      </c>
      <c r="C101" s="28">
        <v>9313.49</v>
      </c>
      <c r="D101" s="28">
        <v>11970.3</v>
      </c>
    </row>
    <row r="102" spans="1:4" x14ac:dyDescent="0.3">
      <c r="A102" s="28">
        <v>3.1077699999999999</v>
      </c>
      <c r="B102" s="28">
        <v>13668</v>
      </c>
      <c r="C102" s="28">
        <v>8890.89</v>
      </c>
      <c r="D102" s="28">
        <v>11519</v>
      </c>
    </row>
    <row r="103" spans="1:4" x14ac:dyDescent="0.3">
      <c r="A103" s="28">
        <v>3.1</v>
      </c>
      <c r="B103" s="28">
        <v>13703.2</v>
      </c>
      <c r="C103" s="28">
        <v>8690.2800000000007</v>
      </c>
      <c r="D103" s="28">
        <v>11644.6</v>
      </c>
    </row>
    <row r="104" spans="1:4" x14ac:dyDescent="0.3">
      <c r="A104" s="28">
        <v>3.0922700000000001</v>
      </c>
      <c r="B104" s="28">
        <v>13699.1</v>
      </c>
      <c r="C104" s="28">
        <v>8730.44</v>
      </c>
      <c r="D104" s="28">
        <v>11376.5</v>
      </c>
    </row>
    <row r="105" spans="1:4" x14ac:dyDescent="0.3">
      <c r="A105" s="28">
        <v>3.0845799999999999</v>
      </c>
      <c r="B105" s="28">
        <v>13139.1</v>
      </c>
      <c r="C105" s="28">
        <v>8223.09</v>
      </c>
      <c r="D105" s="28">
        <v>11140.6</v>
      </c>
    </row>
    <row r="106" spans="1:4" x14ac:dyDescent="0.3">
      <c r="A106" s="28">
        <v>3.0769199999999999</v>
      </c>
      <c r="B106" s="28">
        <v>13015.4</v>
      </c>
      <c r="C106" s="28">
        <v>8125.48</v>
      </c>
      <c r="D106" s="28">
        <v>10866</v>
      </c>
    </row>
    <row r="107" spans="1:4" x14ac:dyDescent="0.3">
      <c r="A107" s="28">
        <v>3.0693100000000002</v>
      </c>
      <c r="B107" s="28">
        <v>12730.1</v>
      </c>
      <c r="C107" s="28">
        <v>7799.79</v>
      </c>
      <c r="D107" s="28">
        <v>10684.7</v>
      </c>
    </row>
    <row r="108" spans="1:4" x14ac:dyDescent="0.3">
      <c r="A108" s="28">
        <v>3.0617299999999998</v>
      </c>
      <c r="B108" s="28">
        <v>12282</v>
      </c>
      <c r="C108" s="28">
        <v>7254.88</v>
      </c>
      <c r="D108" s="28">
        <v>10611.4</v>
      </c>
    </row>
    <row r="109" spans="1:4" x14ac:dyDescent="0.3">
      <c r="A109" s="28">
        <v>3.0541900000000002</v>
      </c>
      <c r="B109" s="28">
        <v>12003.6</v>
      </c>
      <c r="C109" s="28">
        <v>7466.05</v>
      </c>
      <c r="D109" s="28">
        <v>10618.2</v>
      </c>
    </row>
    <row r="110" spans="1:4" x14ac:dyDescent="0.3">
      <c r="A110" s="28">
        <v>3.0466799999999998</v>
      </c>
      <c r="B110" s="28">
        <v>11452.2</v>
      </c>
      <c r="C110" s="28">
        <v>7339.75</v>
      </c>
      <c r="D110" s="28">
        <v>10319.4</v>
      </c>
    </row>
    <row r="111" spans="1:4" x14ac:dyDescent="0.3">
      <c r="A111" s="28">
        <v>3.0392199999999998</v>
      </c>
      <c r="B111" s="28">
        <v>10417.9</v>
      </c>
      <c r="C111" s="28">
        <v>6561.43</v>
      </c>
      <c r="D111" s="28">
        <v>10119.4</v>
      </c>
    </row>
    <row r="112" spans="1:4" x14ac:dyDescent="0.3">
      <c r="A112" s="28">
        <v>3.0317799999999999</v>
      </c>
      <c r="B112" s="28">
        <v>10090.299999999999</v>
      </c>
      <c r="C112" s="28">
        <v>6443.92</v>
      </c>
      <c r="D112" s="28">
        <v>10112.799999999999</v>
      </c>
    </row>
    <row r="113" spans="1:4" x14ac:dyDescent="0.3">
      <c r="A113" s="28">
        <v>3.0243899999999999</v>
      </c>
      <c r="B113" s="28">
        <v>9599.18</v>
      </c>
      <c r="C113" s="28">
        <v>6308.99</v>
      </c>
      <c r="D113" s="28">
        <v>9910.39</v>
      </c>
    </row>
    <row r="114" spans="1:4" x14ac:dyDescent="0.3">
      <c r="A114" s="28">
        <v>3.0170300000000001</v>
      </c>
      <c r="B114" s="28">
        <v>9536.2099999999991</v>
      </c>
      <c r="C114" s="28">
        <v>6424.96</v>
      </c>
      <c r="D114" s="28">
        <v>10019.5</v>
      </c>
    </row>
    <row r="115" spans="1:4" x14ac:dyDescent="0.3">
      <c r="A115" s="28">
        <v>3.0097100000000001</v>
      </c>
      <c r="B115" s="28">
        <v>9217.5400000000009</v>
      </c>
      <c r="C115" s="28">
        <v>6311.8</v>
      </c>
      <c r="D115" s="28">
        <v>10275.799999999999</v>
      </c>
    </row>
    <row r="116" spans="1:4" x14ac:dyDescent="0.3">
      <c r="A116" s="28">
        <v>3.0024199999999999</v>
      </c>
      <c r="B116" s="28">
        <v>9046.58</v>
      </c>
      <c r="C116" s="28">
        <v>6473.75</v>
      </c>
      <c r="D116" s="28">
        <v>10255.6</v>
      </c>
    </row>
    <row r="117" spans="1:4" x14ac:dyDescent="0.3">
      <c r="A117" s="28">
        <v>2.9951699999999999</v>
      </c>
      <c r="B117" s="28">
        <v>8505.4699999999993</v>
      </c>
      <c r="C117" s="28">
        <v>6527.11</v>
      </c>
      <c r="D117" s="28">
        <v>9880.86</v>
      </c>
    </row>
    <row r="118" spans="1:4" x14ac:dyDescent="0.3">
      <c r="A118" s="28">
        <v>2.9879500000000001</v>
      </c>
      <c r="B118" s="28">
        <v>7962.16</v>
      </c>
      <c r="C118" s="28">
        <v>6173.96</v>
      </c>
      <c r="D118" s="28">
        <v>10041</v>
      </c>
    </row>
    <row r="119" spans="1:4" x14ac:dyDescent="0.3">
      <c r="A119" s="28">
        <v>2.9807700000000001</v>
      </c>
      <c r="B119" s="28">
        <v>8052.26</v>
      </c>
      <c r="C119" s="28">
        <v>6640.02</v>
      </c>
      <c r="D119" s="28">
        <v>10252.799999999999</v>
      </c>
    </row>
    <row r="120" spans="1:4" x14ac:dyDescent="0.3">
      <c r="A120" s="28">
        <v>2.9736199999999999</v>
      </c>
      <c r="B120" s="28">
        <v>7438.27</v>
      </c>
      <c r="C120" s="28">
        <v>6299.69</v>
      </c>
      <c r="D120" s="28">
        <v>10106.6</v>
      </c>
    </row>
    <row r="121" spans="1:4" x14ac:dyDescent="0.3">
      <c r="A121" s="28">
        <v>2.96651</v>
      </c>
      <c r="B121" s="28">
        <v>7548.79</v>
      </c>
      <c r="C121" s="28">
        <v>6512.11</v>
      </c>
      <c r="D121" s="28">
        <v>10148.200000000001</v>
      </c>
    </row>
    <row r="122" spans="1:4" x14ac:dyDescent="0.3">
      <c r="A122" s="28">
        <v>2.9594299999999998</v>
      </c>
      <c r="B122" s="28">
        <v>7243.23</v>
      </c>
      <c r="C122" s="28">
        <v>6468.18</v>
      </c>
      <c r="D122" s="28">
        <v>10189.299999999999</v>
      </c>
    </row>
    <row r="123" spans="1:4" x14ac:dyDescent="0.3">
      <c r="A123" s="28">
        <v>2.9523799999999998</v>
      </c>
      <c r="B123" s="28">
        <v>7300.04</v>
      </c>
      <c r="C123" s="28">
        <v>6801.06</v>
      </c>
      <c r="D123" s="28">
        <v>10057.1</v>
      </c>
    </row>
    <row r="124" spans="1:4" x14ac:dyDescent="0.3">
      <c r="A124" s="28">
        <v>2.94537</v>
      </c>
      <c r="B124" s="28">
        <v>7184.39</v>
      </c>
      <c r="C124" s="28">
        <v>6777.13</v>
      </c>
      <c r="D124" s="28">
        <v>10327.200000000001</v>
      </c>
    </row>
    <row r="125" spans="1:4" x14ac:dyDescent="0.3">
      <c r="A125" s="28">
        <v>2.9383900000000001</v>
      </c>
      <c r="B125" s="28">
        <v>7141.4</v>
      </c>
      <c r="C125" s="28">
        <v>6958.79</v>
      </c>
      <c r="D125" s="28">
        <v>10063.5</v>
      </c>
    </row>
    <row r="126" spans="1:4" x14ac:dyDescent="0.3">
      <c r="A126" s="28">
        <v>2.9314399999999998</v>
      </c>
      <c r="B126" s="28">
        <v>7107.51</v>
      </c>
      <c r="C126" s="28">
        <v>6913.06</v>
      </c>
      <c r="D126" s="28">
        <v>10190</v>
      </c>
    </row>
    <row r="127" spans="1:4" x14ac:dyDescent="0.3">
      <c r="A127" s="28">
        <v>2.9245299999999999</v>
      </c>
      <c r="B127" s="28">
        <v>7245.7</v>
      </c>
      <c r="C127" s="28">
        <v>7017.46</v>
      </c>
      <c r="D127" s="28">
        <v>10349.799999999999</v>
      </c>
    </row>
    <row r="128" spans="1:4" x14ac:dyDescent="0.3">
      <c r="A128" s="28">
        <v>2.9176500000000001</v>
      </c>
      <c r="B128" s="28">
        <v>6873.69</v>
      </c>
      <c r="C128" s="28">
        <v>7143.4</v>
      </c>
      <c r="D128" s="28">
        <v>10331.6</v>
      </c>
    </row>
    <row r="129" spans="1:4" x14ac:dyDescent="0.3">
      <c r="A129" s="28">
        <v>2.9108000000000001</v>
      </c>
      <c r="B129" s="28">
        <v>7136.39</v>
      </c>
      <c r="C129" s="28">
        <v>7253.36</v>
      </c>
      <c r="D129" s="28">
        <v>10579.4</v>
      </c>
    </row>
    <row r="130" spans="1:4" x14ac:dyDescent="0.3">
      <c r="A130" s="28">
        <v>2.9039799999999998</v>
      </c>
      <c r="B130" s="28">
        <v>7237.36</v>
      </c>
      <c r="C130" s="28">
        <v>7499.49</v>
      </c>
      <c r="D130" s="28">
        <v>10761.5</v>
      </c>
    </row>
    <row r="131" spans="1:4" x14ac:dyDescent="0.3">
      <c r="A131" s="28">
        <v>2.8972000000000002</v>
      </c>
      <c r="B131" s="28">
        <v>7294.06</v>
      </c>
      <c r="C131" s="28">
        <v>7663.95</v>
      </c>
      <c r="D131" s="28">
        <v>10710.8</v>
      </c>
    </row>
    <row r="132" spans="1:4" x14ac:dyDescent="0.3">
      <c r="A132" s="28">
        <v>2.8904399999999999</v>
      </c>
      <c r="B132" s="28">
        <v>7399.32</v>
      </c>
      <c r="C132" s="28">
        <v>7389.37</v>
      </c>
      <c r="D132" s="28">
        <v>10828.4</v>
      </c>
    </row>
    <row r="133" spans="1:4" x14ac:dyDescent="0.3">
      <c r="A133" s="28">
        <v>2.8837199999999998</v>
      </c>
      <c r="B133" s="28">
        <v>7385.56</v>
      </c>
      <c r="C133" s="28">
        <v>7813.48</v>
      </c>
      <c r="D133" s="28">
        <v>10985.1</v>
      </c>
    </row>
    <row r="134" spans="1:4" x14ac:dyDescent="0.3">
      <c r="A134" s="28">
        <v>2.87703</v>
      </c>
      <c r="B134" s="28">
        <v>7483.76</v>
      </c>
      <c r="C134" s="28">
        <v>8099.17</v>
      </c>
      <c r="D134" s="28">
        <v>11057.7</v>
      </c>
    </row>
    <row r="135" spans="1:4" x14ac:dyDescent="0.3">
      <c r="A135" s="28">
        <v>2.8703699999999999</v>
      </c>
      <c r="B135" s="28">
        <v>7626.64</v>
      </c>
      <c r="C135" s="28">
        <v>7965.14</v>
      </c>
      <c r="D135" s="28">
        <v>11334</v>
      </c>
    </row>
    <row r="136" spans="1:4" x14ac:dyDescent="0.3">
      <c r="A136" s="28">
        <v>2.86374</v>
      </c>
      <c r="B136" s="28">
        <v>7900.59</v>
      </c>
      <c r="C136" s="28">
        <v>8136.23</v>
      </c>
      <c r="D136" s="28">
        <v>11225.1</v>
      </c>
    </row>
    <row r="137" spans="1:4" x14ac:dyDescent="0.3">
      <c r="A137" s="28">
        <v>2.8571399999999998</v>
      </c>
      <c r="B137" s="28">
        <v>7855.48</v>
      </c>
      <c r="C137" s="28">
        <v>8368.84</v>
      </c>
      <c r="D137" s="28">
        <v>11536.7</v>
      </c>
    </row>
    <row r="138" spans="1:4" x14ac:dyDescent="0.3">
      <c r="A138" s="28">
        <v>2.8505699999999998</v>
      </c>
      <c r="B138" s="28">
        <v>7970.7</v>
      </c>
      <c r="C138" s="28">
        <v>8590.41</v>
      </c>
      <c r="D138" s="28">
        <v>11764.5</v>
      </c>
    </row>
    <row r="139" spans="1:4" x14ac:dyDescent="0.3">
      <c r="A139" s="28">
        <v>2.8440400000000001</v>
      </c>
      <c r="B139" s="28">
        <v>8090.28</v>
      </c>
      <c r="C139" s="28">
        <v>8598.59</v>
      </c>
      <c r="D139" s="28">
        <v>11770.3</v>
      </c>
    </row>
    <row r="140" spans="1:4" x14ac:dyDescent="0.3">
      <c r="A140" s="28">
        <v>2.8375300000000001</v>
      </c>
      <c r="B140" s="28">
        <v>8322.7999999999993</v>
      </c>
      <c r="C140" s="28">
        <v>8645.15</v>
      </c>
      <c r="D140" s="28">
        <v>12094.7</v>
      </c>
    </row>
    <row r="141" spans="1:4" x14ac:dyDescent="0.3">
      <c r="A141" s="28">
        <v>2.8310499999999998</v>
      </c>
      <c r="B141" s="28">
        <v>8340.34</v>
      </c>
      <c r="C141" s="28">
        <v>8831.2999999999993</v>
      </c>
      <c r="D141" s="28">
        <v>12257.7</v>
      </c>
    </row>
    <row r="142" spans="1:4" x14ac:dyDescent="0.3">
      <c r="A142" s="28">
        <v>2.8246000000000002</v>
      </c>
      <c r="B142" s="28">
        <v>8556.3799999999992</v>
      </c>
      <c r="C142" s="28">
        <v>9029.57</v>
      </c>
      <c r="D142" s="28">
        <v>12480.5</v>
      </c>
    </row>
    <row r="143" spans="1:4" x14ac:dyDescent="0.3">
      <c r="A143" s="28">
        <v>2.8181799999999999</v>
      </c>
      <c r="B143" s="28">
        <v>8566.2000000000007</v>
      </c>
      <c r="C143" s="28">
        <v>9192.99</v>
      </c>
      <c r="D143" s="28">
        <v>12688.5</v>
      </c>
    </row>
    <row r="144" spans="1:4" x14ac:dyDescent="0.3">
      <c r="A144" s="28">
        <v>2.8117899999999998</v>
      </c>
      <c r="B144" s="28">
        <v>8744.11</v>
      </c>
      <c r="C144" s="28">
        <v>9289.5499999999993</v>
      </c>
      <c r="D144" s="28">
        <v>13055.6</v>
      </c>
    </row>
    <row r="145" spans="1:4" x14ac:dyDescent="0.3">
      <c r="A145" s="28">
        <v>2.8054299999999999</v>
      </c>
      <c r="B145" s="28">
        <v>8990.9699999999993</v>
      </c>
      <c r="C145" s="28">
        <v>9812.69</v>
      </c>
      <c r="D145" s="28">
        <v>13107.6</v>
      </c>
    </row>
    <row r="146" spans="1:4" x14ac:dyDescent="0.3">
      <c r="A146" s="28">
        <v>2.7991000000000001</v>
      </c>
      <c r="B146" s="28">
        <v>9045.73</v>
      </c>
      <c r="C146" s="28">
        <v>9862</v>
      </c>
      <c r="D146" s="28">
        <v>13310</v>
      </c>
    </row>
    <row r="147" spans="1:4" x14ac:dyDescent="0.3">
      <c r="A147" s="28">
        <v>2.7927900000000001</v>
      </c>
      <c r="B147" s="28">
        <v>9288.92</v>
      </c>
      <c r="C147" s="28">
        <v>10014.799999999999</v>
      </c>
      <c r="D147" s="28">
        <v>13373.9</v>
      </c>
    </row>
    <row r="148" spans="1:4" x14ac:dyDescent="0.3">
      <c r="A148" s="28">
        <v>2.7865199999999999</v>
      </c>
      <c r="B148" s="28">
        <v>9474.39</v>
      </c>
      <c r="C148" s="28">
        <v>10274.200000000001</v>
      </c>
      <c r="D148" s="28">
        <v>13473.9</v>
      </c>
    </row>
    <row r="149" spans="1:4" x14ac:dyDescent="0.3">
      <c r="A149" s="28">
        <v>2.7802699999999998</v>
      </c>
      <c r="B149" s="28">
        <v>9333.2800000000007</v>
      </c>
      <c r="C149" s="28">
        <v>10028.299999999999</v>
      </c>
      <c r="D149" s="28">
        <v>13440.3</v>
      </c>
    </row>
    <row r="150" spans="1:4" x14ac:dyDescent="0.3">
      <c r="A150" s="28">
        <v>2.7740499999999999</v>
      </c>
      <c r="B150" s="28">
        <v>9703.15</v>
      </c>
      <c r="C150" s="28">
        <v>10775.6</v>
      </c>
      <c r="D150" s="28">
        <v>13781.3</v>
      </c>
    </row>
    <row r="151" spans="1:4" x14ac:dyDescent="0.3">
      <c r="A151" s="28">
        <v>2.7678600000000002</v>
      </c>
      <c r="B151" s="28">
        <v>9823.9699999999993</v>
      </c>
      <c r="C151" s="28">
        <v>11035.4</v>
      </c>
      <c r="D151" s="28">
        <v>14131.6</v>
      </c>
    </row>
    <row r="152" spans="1:4" x14ac:dyDescent="0.3">
      <c r="A152" s="28">
        <v>2.7616900000000002</v>
      </c>
      <c r="B152" s="28">
        <v>10120.4</v>
      </c>
      <c r="C152" s="28">
        <v>10874.1</v>
      </c>
      <c r="D152" s="28">
        <v>14039.4</v>
      </c>
    </row>
    <row r="153" spans="1:4" x14ac:dyDescent="0.3">
      <c r="A153" s="28">
        <v>2.75556</v>
      </c>
      <c r="B153" s="28">
        <v>10336</v>
      </c>
      <c r="C153" s="28">
        <v>11210.6</v>
      </c>
      <c r="D153" s="28">
        <v>14381.6</v>
      </c>
    </row>
    <row r="154" spans="1:4" x14ac:dyDescent="0.3">
      <c r="A154" s="28">
        <v>2.7494499999999999</v>
      </c>
      <c r="B154" s="28">
        <v>10656</v>
      </c>
      <c r="C154" s="28">
        <v>11399.2</v>
      </c>
      <c r="D154" s="28">
        <v>14441.5</v>
      </c>
    </row>
    <row r="155" spans="1:4" x14ac:dyDescent="0.3">
      <c r="A155" s="28">
        <v>2.74336</v>
      </c>
      <c r="B155" s="28">
        <v>10532</v>
      </c>
      <c r="C155" s="28">
        <v>11469</v>
      </c>
      <c r="D155" s="28">
        <v>14473.7</v>
      </c>
    </row>
    <row r="156" spans="1:4" x14ac:dyDescent="0.3">
      <c r="A156" s="28">
        <v>2.7373099999999999</v>
      </c>
      <c r="B156" s="28">
        <v>10878.4</v>
      </c>
      <c r="C156" s="28">
        <v>11727</v>
      </c>
      <c r="D156" s="28">
        <v>14529</v>
      </c>
    </row>
    <row r="157" spans="1:4" x14ac:dyDescent="0.3">
      <c r="A157" s="28">
        <v>2.7312799999999999</v>
      </c>
      <c r="B157" s="28">
        <v>10871.4</v>
      </c>
      <c r="C157" s="28">
        <v>12174.6</v>
      </c>
      <c r="D157" s="28">
        <v>14865.4</v>
      </c>
    </row>
    <row r="158" spans="1:4" x14ac:dyDescent="0.3">
      <c r="A158" s="28">
        <v>2.7252700000000001</v>
      </c>
      <c r="B158" s="28">
        <v>11264.6</v>
      </c>
      <c r="C158" s="28">
        <v>12153.4</v>
      </c>
      <c r="D158" s="28">
        <v>14941.1</v>
      </c>
    </row>
    <row r="159" spans="1:4" x14ac:dyDescent="0.3">
      <c r="A159" s="28">
        <v>2.7193000000000001</v>
      </c>
      <c r="B159" s="28">
        <v>11739.7</v>
      </c>
      <c r="C159" s="28">
        <v>12535.7</v>
      </c>
      <c r="D159" s="28">
        <v>15133.7</v>
      </c>
    </row>
    <row r="160" spans="1:4" x14ac:dyDescent="0.3">
      <c r="A160" s="28">
        <v>2.7133500000000002</v>
      </c>
      <c r="B160" s="28">
        <v>11802.2</v>
      </c>
      <c r="C160" s="28">
        <v>12732.2</v>
      </c>
      <c r="D160" s="28">
        <v>15175.9</v>
      </c>
    </row>
    <row r="161" spans="1:4" x14ac:dyDescent="0.3">
      <c r="A161" s="28">
        <v>2.7074199999999999</v>
      </c>
      <c r="B161" s="28">
        <v>11895.4</v>
      </c>
      <c r="C161" s="28">
        <v>13022.5</v>
      </c>
      <c r="D161" s="28">
        <v>15440.4</v>
      </c>
    </row>
    <row r="162" spans="1:4" x14ac:dyDescent="0.3">
      <c r="A162" s="28">
        <v>2.70153</v>
      </c>
      <c r="B162" s="28">
        <v>11962.7</v>
      </c>
      <c r="C162" s="28">
        <v>13021.5</v>
      </c>
      <c r="D162" s="28">
        <v>15332.5</v>
      </c>
    </row>
    <row r="163" spans="1:4" x14ac:dyDescent="0.3">
      <c r="A163" s="28">
        <v>2.6956500000000001</v>
      </c>
      <c r="B163" s="28">
        <v>12260.3</v>
      </c>
      <c r="C163" s="28">
        <v>13110.2</v>
      </c>
      <c r="D163" s="28">
        <v>15562.4</v>
      </c>
    </row>
    <row r="164" spans="1:4" x14ac:dyDescent="0.3">
      <c r="A164" s="28">
        <v>2.6898</v>
      </c>
      <c r="B164" s="28">
        <v>12550.9</v>
      </c>
      <c r="C164" s="28">
        <v>13321.6</v>
      </c>
      <c r="D164" s="28">
        <v>15411.9</v>
      </c>
    </row>
    <row r="165" spans="1:4" x14ac:dyDescent="0.3">
      <c r="A165" s="28">
        <v>2.68398</v>
      </c>
      <c r="B165" s="28">
        <v>12813.3</v>
      </c>
      <c r="C165" s="28">
        <v>13328.7</v>
      </c>
      <c r="D165" s="28">
        <v>15658.1</v>
      </c>
    </row>
    <row r="166" spans="1:4" x14ac:dyDescent="0.3">
      <c r="A166" s="28">
        <v>2.6781899999999998</v>
      </c>
      <c r="B166" s="28">
        <v>12971.4</v>
      </c>
      <c r="C166" s="28">
        <v>13561.4</v>
      </c>
      <c r="D166" s="28">
        <v>15715.2</v>
      </c>
    </row>
    <row r="167" spans="1:4" x14ac:dyDescent="0.3">
      <c r="A167" s="28">
        <v>2.6724100000000002</v>
      </c>
      <c r="B167" s="28">
        <v>13185.2</v>
      </c>
      <c r="C167" s="28">
        <v>13915.2</v>
      </c>
      <c r="D167" s="28">
        <v>15917.6</v>
      </c>
    </row>
    <row r="168" spans="1:4" x14ac:dyDescent="0.3">
      <c r="A168" s="28">
        <v>2.6666699999999999</v>
      </c>
      <c r="B168" s="28">
        <v>13269</v>
      </c>
      <c r="C168" s="28">
        <v>13922.1</v>
      </c>
      <c r="D168" s="28">
        <v>15982.7</v>
      </c>
    </row>
    <row r="169" spans="1:4" x14ac:dyDescent="0.3">
      <c r="A169" s="28">
        <v>2.6609400000000001</v>
      </c>
      <c r="B169" s="28">
        <v>13553.2</v>
      </c>
      <c r="C169" s="28">
        <v>14153.3</v>
      </c>
      <c r="D169" s="28">
        <v>15852.3</v>
      </c>
    </row>
    <row r="170" spans="1:4" x14ac:dyDescent="0.3">
      <c r="A170" s="28">
        <v>2.6552500000000001</v>
      </c>
      <c r="B170" s="28">
        <v>13555.4</v>
      </c>
      <c r="C170" s="28">
        <v>14227.6</v>
      </c>
      <c r="D170" s="28">
        <v>15914.9</v>
      </c>
    </row>
    <row r="171" spans="1:4" x14ac:dyDescent="0.3">
      <c r="A171" s="28">
        <v>2.6495700000000002</v>
      </c>
      <c r="B171" s="28">
        <v>14128.7</v>
      </c>
      <c r="C171" s="28">
        <v>14582.3</v>
      </c>
      <c r="D171" s="28">
        <v>16086.8</v>
      </c>
    </row>
    <row r="172" spans="1:4" x14ac:dyDescent="0.3">
      <c r="A172" s="28">
        <v>2.64392</v>
      </c>
      <c r="B172" s="28">
        <v>14369.7</v>
      </c>
      <c r="C172" s="28">
        <v>14699.9</v>
      </c>
      <c r="D172" s="28">
        <v>15943.8</v>
      </c>
    </row>
    <row r="173" spans="1:4" x14ac:dyDescent="0.3">
      <c r="A173" s="28">
        <v>2.6383000000000001</v>
      </c>
      <c r="B173" s="28">
        <v>14567.5</v>
      </c>
      <c r="C173" s="28">
        <v>14681</v>
      </c>
      <c r="D173" s="28">
        <v>16095.5</v>
      </c>
    </row>
    <row r="174" spans="1:4" x14ac:dyDescent="0.3">
      <c r="A174" s="28">
        <v>2.6326999999999998</v>
      </c>
      <c r="B174" s="28">
        <v>14324.5</v>
      </c>
      <c r="C174" s="28">
        <v>14926.4</v>
      </c>
      <c r="D174" s="28">
        <v>15737.7</v>
      </c>
    </row>
    <row r="175" spans="1:4" x14ac:dyDescent="0.3">
      <c r="A175" s="28">
        <v>2.6271200000000001</v>
      </c>
      <c r="B175" s="28">
        <v>14828.2</v>
      </c>
      <c r="C175" s="28">
        <v>15151.1</v>
      </c>
      <c r="D175" s="28">
        <v>15912.5</v>
      </c>
    </row>
    <row r="176" spans="1:4" x14ac:dyDescent="0.3">
      <c r="A176" s="28">
        <v>2.6215600000000001</v>
      </c>
      <c r="B176" s="28">
        <v>14917.1</v>
      </c>
      <c r="C176" s="28">
        <v>14991</v>
      </c>
      <c r="D176" s="28">
        <v>15823.7</v>
      </c>
    </row>
    <row r="177" spans="1:4" x14ac:dyDescent="0.3">
      <c r="A177" s="28">
        <v>2.6160299999999999</v>
      </c>
      <c r="B177" s="28">
        <v>15013.3</v>
      </c>
      <c r="C177" s="28">
        <v>14895.1</v>
      </c>
      <c r="D177" s="28">
        <v>15639.9</v>
      </c>
    </row>
    <row r="178" spans="1:4" x14ac:dyDescent="0.3">
      <c r="A178" s="28">
        <v>2.6105299999999998</v>
      </c>
      <c r="B178" s="28">
        <v>15337.6</v>
      </c>
      <c r="C178" s="28">
        <v>15174.6</v>
      </c>
      <c r="D178" s="28">
        <v>15649.2</v>
      </c>
    </row>
    <row r="179" spans="1:4" x14ac:dyDescent="0.3">
      <c r="A179" s="28">
        <v>2.6050399999999998</v>
      </c>
      <c r="B179" s="28">
        <v>15213</v>
      </c>
      <c r="C179" s="28">
        <v>15058.7</v>
      </c>
      <c r="D179" s="28">
        <v>15382.3</v>
      </c>
    </row>
    <row r="180" spans="1:4" x14ac:dyDescent="0.3">
      <c r="A180" s="28">
        <v>2.59958</v>
      </c>
      <c r="B180" s="28">
        <v>15861.7</v>
      </c>
      <c r="C180" s="28">
        <v>15319.4</v>
      </c>
      <c r="D180" s="28">
        <v>15675</v>
      </c>
    </row>
    <row r="181" spans="1:4" x14ac:dyDescent="0.3">
      <c r="A181" s="28">
        <v>2.5941399999999999</v>
      </c>
      <c r="B181" s="28">
        <v>15696</v>
      </c>
      <c r="C181" s="28">
        <v>15196.2</v>
      </c>
      <c r="D181" s="28">
        <v>15189.9</v>
      </c>
    </row>
    <row r="182" spans="1:4" x14ac:dyDescent="0.3">
      <c r="A182" s="28">
        <v>2.58873</v>
      </c>
      <c r="B182" s="28">
        <v>15766.4</v>
      </c>
      <c r="C182" s="28">
        <v>15196.6</v>
      </c>
      <c r="D182" s="28">
        <v>15429.3</v>
      </c>
    </row>
    <row r="183" spans="1:4" x14ac:dyDescent="0.3">
      <c r="A183" s="28">
        <v>2.5833300000000001</v>
      </c>
      <c r="B183" s="28">
        <v>16051</v>
      </c>
      <c r="C183" s="28">
        <v>15306.9</v>
      </c>
      <c r="D183" s="28">
        <v>15290</v>
      </c>
    </row>
    <row r="184" spans="1:4" x14ac:dyDescent="0.3">
      <c r="A184" s="28">
        <v>2.57796</v>
      </c>
      <c r="B184" s="28">
        <v>16001.2</v>
      </c>
      <c r="C184" s="28">
        <v>15143.1</v>
      </c>
      <c r="D184" s="28">
        <v>14997.6</v>
      </c>
    </row>
    <row r="185" spans="1:4" x14ac:dyDescent="0.3">
      <c r="A185" s="28">
        <v>2.5726100000000001</v>
      </c>
      <c r="B185" s="28">
        <v>16046.8</v>
      </c>
      <c r="C185" s="28">
        <v>15019</v>
      </c>
      <c r="D185" s="28">
        <v>14730.5</v>
      </c>
    </row>
    <row r="186" spans="1:4" x14ac:dyDescent="0.3">
      <c r="A186" s="28">
        <v>2.5672899999999998</v>
      </c>
      <c r="B186" s="28">
        <v>16142.8</v>
      </c>
      <c r="C186" s="28">
        <v>15354.2</v>
      </c>
      <c r="D186" s="28">
        <v>14848.5</v>
      </c>
    </row>
    <row r="187" spans="1:4" x14ac:dyDescent="0.3">
      <c r="A187" s="28">
        <v>2.5619800000000001</v>
      </c>
      <c r="B187" s="28">
        <v>16275.6</v>
      </c>
      <c r="C187" s="28">
        <v>15141.6</v>
      </c>
      <c r="D187" s="28">
        <v>14813.2</v>
      </c>
    </row>
    <row r="188" spans="1:4" x14ac:dyDescent="0.3">
      <c r="A188" s="28">
        <v>2.5567000000000002</v>
      </c>
      <c r="B188" s="28">
        <v>16099</v>
      </c>
      <c r="C188" s="28">
        <v>14870.8</v>
      </c>
      <c r="D188" s="28">
        <v>14528.2</v>
      </c>
    </row>
    <row r="189" spans="1:4" x14ac:dyDescent="0.3">
      <c r="A189" s="28">
        <v>2.5514399999999999</v>
      </c>
      <c r="B189" s="28">
        <v>16433.8</v>
      </c>
      <c r="C189" s="28">
        <v>14912.7</v>
      </c>
      <c r="D189" s="28">
        <v>14531</v>
      </c>
    </row>
    <row r="190" spans="1:4" x14ac:dyDescent="0.3">
      <c r="A190" s="28">
        <v>2.5461999999999998</v>
      </c>
      <c r="B190" s="28">
        <v>16008.2</v>
      </c>
      <c r="C190" s="28">
        <v>14462.3</v>
      </c>
      <c r="D190" s="28">
        <v>14194.2</v>
      </c>
    </row>
    <row r="191" spans="1:4" x14ac:dyDescent="0.3">
      <c r="A191" s="28">
        <v>2.5409799999999998</v>
      </c>
      <c r="B191" s="28">
        <v>16028.2</v>
      </c>
      <c r="C191" s="28">
        <v>14396.9</v>
      </c>
      <c r="D191" s="28">
        <v>13965.7</v>
      </c>
    </row>
    <row r="192" spans="1:4" x14ac:dyDescent="0.3">
      <c r="A192" s="28">
        <v>2.53579</v>
      </c>
      <c r="B192" s="28">
        <v>16006.3</v>
      </c>
      <c r="C192" s="28">
        <v>14618.9</v>
      </c>
      <c r="D192" s="28">
        <v>14062.3</v>
      </c>
    </row>
    <row r="193" spans="1:4" x14ac:dyDescent="0.3">
      <c r="A193" s="28">
        <v>2.5306099999999998</v>
      </c>
      <c r="B193" s="28">
        <v>15895.2</v>
      </c>
      <c r="C193" s="28">
        <v>14398.4</v>
      </c>
      <c r="D193" s="28">
        <v>13771.3</v>
      </c>
    </row>
    <row r="194" spans="1:4" x14ac:dyDescent="0.3">
      <c r="A194" s="28">
        <v>2.5254599999999998</v>
      </c>
      <c r="B194" s="28">
        <v>15853.4</v>
      </c>
      <c r="C194" s="28">
        <v>14176.6</v>
      </c>
      <c r="D194" s="28">
        <v>13595</v>
      </c>
    </row>
    <row r="195" spans="1:4" x14ac:dyDescent="0.3">
      <c r="A195" s="28">
        <v>2.52033</v>
      </c>
      <c r="B195" s="28">
        <v>15820.2</v>
      </c>
      <c r="C195" s="28">
        <v>14375</v>
      </c>
      <c r="D195" s="28">
        <v>13537.1</v>
      </c>
    </row>
    <row r="196" spans="1:4" x14ac:dyDescent="0.3">
      <c r="A196" s="28">
        <v>2.5152100000000002</v>
      </c>
      <c r="B196" s="28">
        <v>15549.3</v>
      </c>
      <c r="C196" s="28">
        <v>13927.4</v>
      </c>
      <c r="D196" s="28">
        <v>13255.1</v>
      </c>
    </row>
    <row r="197" spans="1:4" x14ac:dyDescent="0.3">
      <c r="A197" s="28">
        <v>2.5101200000000001</v>
      </c>
      <c r="B197" s="28">
        <v>15394.4</v>
      </c>
      <c r="C197" s="28">
        <v>13728.1</v>
      </c>
      <c r="D197" s="28">
        <v>13217.1</v>
      </c>
    </row>
    <row r="198" spans="1:4" x14ac:dyDescent="0.3">
      <c r="A198" s="28">
        <v>2.5050500000000002</v>
      </c>
      <c r="B198" s="28">
        <v>15382.9</v>
      </c>
      <c r="C198" s="28">
        <v>13739.8</v>
      </c>
      <c r="D198" s="28">
        <v>13272.3</v>
      </c>
    </row>
    <row r="199" spans="1:4" x14ac:dyDescent="0.3">
      <c r="A199" s="28">
        <v>2.5</v>
      </c>
      <c r="B199" s="28">
        <v>15490.4</v>
      </c>
      <c r="C199" s="28">
        <v>13882.8</v>
      </c>
      <c r="D199" s="28">
        <v>13102.4</v>
      </c>
    </row>
    <row r="200" spans="1:4" x14ac:dyDescent="0.3">
      <c r="A200" s="28">
        <v>2.4949699999999999</v>
      </c>
      <c r="B200" s="28">
        <v>15235.9</v>
      </c>
      <c r="C200" s="28">
        <v>13621</v>
      </c>
      <c r="D200" s="28">
        <v>12824.6</v>
      </c>
    </row>
    <row r="201" spans="1:4" x14ac:dyDescent="0.3">
      <c r="A201" s="28">
        <v>2.48996</v>
      </c>
      <c r="B201" s="28">
        <v>15190.6</v>
      </c>
      <c r="C201" s="28">
        <v>13687.2</v>
      </c>
      <c r="D201" s="28">
        <v>12673.1</v>
      </c>
    </row>
    <row r="202" spans="1:4" x14ac:dyDescent="0.3">
      <c r="A202" s="28">
        <v>2.4849700000000001</v>
      </c>
      <c r="B202" s="28">
        <v>15201</v>
      </c>
      <c r="C202" s="28">
        <v>13398.2</v>
      </c>
      <c r="D202" s="28">
        <v>12640.6</v>
      </c>
    </row>
    <row r="203" spans="1:4" x14ac:dyDescent="0.3">
      <c r="A203" s="28">
        <v>2.48</v>
      </c>
      <c r="B203" s="28">
        <v>14907.7</v>
      </c>
      <c r="C203" s="28">
        <v>13137.4</v>
      </c>
      <c r="D203" s="28">
        <v>12559.9</v>
      </c>
    </row>
    <row r="204" spans="1:4" x14ac:dyDescent="0.3">
      <c r="A204" s="28">
        <v>2.47505</v>
      </c>
      <c r="B204" s="28">
        <v>14849.9</v>
      </c>
      <c r="C204" s="28">
        <v>13176.5</v>
      </c>
      <c r="D204" s="28">
        <v>12541.4</v>
      </c>
    </row>
    <row r="205" spans="1:4" x14ac:dyDescent="0.3">
      <c r="A205" s="28">
        <v>2.4701200000000001</v>
      </c>
      <c r="B205" s="28">
        <v>14760.5</v>
      </c>
      <c r="C205" s="28">
        <v>13142.7</v>
      </c>
      <c r="D205" s="28">
        <v>12296.8</v>
      </c>
    </row>
    <row r="206" spans="1:4" x14ac:dyDescent="0.3">
      <c r="A206" s="28">
        <v>2.4652099999999999</v>
      </c>
      <c r="B206" s="28">
        <v>14702</v>
      </c>
      <c r="C206" s="28">
        <v>12538.2</v>
      </c>
      <c r="D206" s="28">
        <v>12158.6</v>
      </c>
    </row>
    <row r="207" spans="1:4" x14ac:dyDescent="0.3">
      <c r="A207" s="28">
        <v>2.4603199999999998</v>
      </c>
      <c r="B207" s="28">
        <v>14622.7</v>
      </c>
      <c r="C207" s="28">
        <v>12851</v>
      </c>
      <c r="D207" s="28">
        <v>12149.5</v>
      </c>
    </row>
    <row r="208" spans="1:4" x14ac:dyDescent="0.3">
      <c r="A208" s="28">
        <v>2.4554499999999999</v>
      </c>
      <c r="B208" s="28">
        <v>14710.6</v>
      </c>
      <c r="C208" s="28">
        <v>12822.4</v>
      </c>
      <c r="D208" s="28">
        <v>12129.4</v>
      </c>
    </row>
    <row r="209" spans="1:4" x14ac:dyDescent="0.3">
      <c r="A209" s="28">
        <v>2.45059</v>
      </c>
      <c r="B209" s="28">
        <v>14582.9</v>
      </c>
      <c r="C209" s="28">
        <v>12590.7</v>
      </c>
      <c r="D209" s="28">
        <v>11952.4</v>
      </c>
    </row>
    <row r="210" spans="1:4" x14ac:dyDescent="0.3">
      <c r="A210" s="28">
        <v>2.4457599999999999</v>
      </c>
      <c r="B210" s="28">
        <v>14160.5</v>
      </c>
      <c r="C210" s="28">
        <v>12350.1</v>
      </c>
      <c r="D210" s="28">
        <v>11720.8</v>
      </c>
    </row>
    <row r="211" spans="1:4" x14ac:dyDescent="0.3">
      <c r="A211" s="28">
        <v>2.4409399999999999</v>
      </c>
      <c r="B211" s="28">
        <v>14372.5</v>
      </c>
      <c r="C211" s="28">
        <v>12350.3</v>
      </c>
      <c r="D211" s="28">
        <v>11752.5</v>
      </c>
    </row>
    <row r="212" spans="1:4" x14ac:dyDescent="0.3">
      <c r="A212" s="28">
        <v>2.43615</v>
      </c>
      <c r="B212" s="28">
        <v>14379.5</v>
      </c>
      <c r="C212" s="28">
        <v>12250.1</v>
      </c>
      <c r="D212" s="28">
        <v>11748.7</v>
      </c>
    </row>
    <row r="213" spans="1:4" x14ac:dyDescent="0.3">
      <c r="A213" s="28">
        <v>2.4313699999999998</v>
      </c>
      <c r="B213" s="28">
        <v>14157.8</v>
      </c>
      <c r="C213" s="28">
        <v>12059.4</v>
      </c>
      <c r="D213" s="28">
        <v>11587.4</v>
      </c>
    </row>
    <row r="214" spans="1:4" x14ac:dyDescent="0.3">
      <c r="A214" s="28">
        <v>2.4266100000000002</v>
      </c>
      <c r="B214" s="28">
        <v>14073</v>
      </c>
      <c r="C214" s="28">
        <v>11670.1</v>
      </c>
      <c r="D214" s="28">
        <v>11611.1</v>
      </c>
    </row>
    <row r="215" spans="1:4" x14ac:dyDescent="0.3">
      <c r="A215" s="28">
        <v>2.4218799999999998</v>
      </c>
      <c r="B215" s="28">
        <v>14008</v>
      </c>
      <c r="C215" s="28">
        <v>11758.9</v>
      </c>
      <c r="D215" s="28">
        <v>11799.5</v>
      </c>
    </row>
    <row r="216" spans="1:4" x14ac:dyDescent="0.3">
      <c r="A216" s="28">
        <v>2.4171499999999999</v>
      </c>
      <c r="B216" s="28">
        <v>14020.5</v>
      </c>
      <c r="C216" s="28">
        <v>11761.4</v>
      </c>
      <c r="D216" s="28">
        <v>11785.9</v>
      </c>
    </row>
    <row r="217" spans="1:4" x14ac:dyDescent="0.3">
      <c r="A217" s="28">
        <v>2.4124500000000002</v>
      </c>
      <c r="B217" s="28">
        <v>13842.1</v>
      </c>
      <c r="C217" s="28">
        <v>11558.4</v>
      </c>
      <c r="D217" s="28">
        <v>11686.5</v>
      </c>
    </row>
    <row r="218" spans="1:4" x14ac:dyDescent="0.3">
      <c r="A218" s="28">
        <v>2.4077700000000002</v>
      </c>
      <c r="B218" s="28">
        <v>13686.2</v>
      </c>
      <c r="C218" s="28">
        <v>11610.7</v>
      </c>
      <c r="D218" s="28">
        <v>11706.1</v>
      </c>
    </row>
    <row r="219" spans="1:4" x14ac:dyDescent="0.3">
      <c r="A219" s="28">
        <v>2.4030999999999998</v>
      </c>
      <c r="B219" s="28">
        <v>13696.8</v>
      </c>
      <c r="C219" s="28">
        <v>11520.6</v>
      </c>
      <c r="D219" s="28">
        <v>11947</v>
      </c>
    </row>
    <row r="220" spans="1:4" x14ac:dyDescent="0.3">
      <c r="A220" s="28">
        <v>2.39845</v>
      </c>
      <c r="B220" s="28">
        <v>13275.7</v>
      </c>
      <c r="C220" s="28">
        <v>11235.1</v>
      </c>
      <c r="D220" s="28">
        <v>11868.3</v>
      </c>
    </row>
    <row r="221" spans="1:4" x14ac:dyDescent="0.3">
      <c r="A221" s="28">
        <v>2.3938199999999998</v>
      </c>
      <c r="B221" s="28">
        <v>13534.3</v>
      </c>
      <c r="C221" s="28">
        <v>11293.8</v>
      </c>
      <c r="D221" s="28">
        <v>11992</v>
      </c>
    </row>
    <row r="222" spans="1:4" x14ac:dyDescent="0.3">
      <c r="A222" s="28">
        <v>2.3892099999999998</v>
      </c>
      <c r="B222" s="28">
        <v>13695.5</v>
      </c>
      <c r="C222" s="28">
        <v>11515.5</v>
      </c>
      <c r="D222" s="28">
        <v>12345.1</v>
      </c>
    </row>
    <row r="223" spans="1:4" x14ac:dyDescent="0.3">
      <c r="A223" s="28">
        <v>2.38462</v>
      </c>
      <c r="B223" s="28">
        <v>13175.2</v>
      </c>
      <c r="C223" s="28">
        <v>11155.6</v>
      </c>
      <c r="D223" s="28">
        <v>12317.5</v>
      </c>
    </row>
    <row r="224" spans="1:4" x14ac:dyDescent="0.3">
      <c r="A224" s="28">
        <v>2.3800400000000002</v>
      </c>
      <c r="B224" s="28">
        <v>13048.9</v>
      </c>
      <c r="C224" s="28">
        <v>11137.8</v>
      </c>
      <c r="D224" s="28">
        <v>12280.8</v>
      </c>
    </row>
    <row r="225" spans="1:4" x14ac:dyDescent="0.3">
      <c r="A225" s="28">
        <v>2.37548</v>
      </c>
      <c r="B225" s="28">
        <v>12957.3</v>
      </c>
      <c r="C225" s="28">
        <v>11171.8</v>
      </c>
      <c r="D225" s="28">
        <v>12502</v>
      </c>
    </row>
    <row r="226" spans="1:4" x14ac:dyDescent="0.3">
      <c r="A226" s="28">
        <v>2.37094</v>
      </c>
      <c r="B226" s="28">
        <v>12648.8</v>
      </c>
      <c r="C226" s="28">
        <v>10933.3</v>
      </c>
      <c r="D226" s="28">
        <v>12321.5</v>
      </c>
    </row>
    <row r="227" spans="1:4" x14ac:dyDescent="0.3">
      <c r="A227" s="28">
        <v>2.3664100000000001</v>
      </c>
      <c r="B227" s="28">
        <v>12960.5</v>
      </c>
      <c r="C227" s="28">
        <v>11223.2</v>
      </c>
      <c r="D227" s="28">
        <v>12784.3</v>
      </c>
    </row>
    <row r="228" spans="1:4" x14ac:dyDescent="0.3">
      <c r="A228" s="28">
        <v>2.3618999999999999</v>
      </c>
      <c r="B228" s="28">
        <v>12617.6</v>
      </c>
      <c r="C228" s="28">
        <v>11282.1</v>
      </c>
      <c r="D228" s="28">
        <v>12916.7</v>
      </c>
    </row>
    <row r="229" spans="1:4" x14ac:dyDescent="0.3">
      <c r="A229" s="28">
        <v>2.3574099999999998</v>
      </c>
      <c r="B229" s="28">
        <v>12469.2</v>
      </c>
      <c r="C229" s="28">
        <v>10935.1</v>
      </c>
      <c r="D229" s="28">
        <v>13095.3</v>
      </c>
    </row>
    <row r="230" spans="1:4" x14ac:dyDescent="0.3">
      <c r="A230" s="28">
        <v>2.3529399999999998</v>
      </c>
      <c r="B230" s="28">
        <v>12705.6</v>
      </c>
      <c r="C230" s="28">
        <v>11446</v>
      </c>
      <c r="D230" s="28">
        <v>13513</v>
      </c>
    </row>
    <row r="231" spans="1:4" x14ac:dyDescent="0.3">
      <c r="A231" s="28">
        <v>2.3484799999999999</v>
      </c>
      <c r="B231" s="28">
        <v>12444.8</v>
      </c>
      <c r="C231" s="28">
        <v>11434.9</v>
      </c>
      <c r="D231" s="28">
        <v>13563.4</v>
      </c>
    </row>
    <row r="232" spans="1:4" x14ac:dyDescent="0.3">
      <c r="A232" s="28">
        <v>2.3440500000000002</v>
      </c>
      <c r="B232" s="28">
        <v>12599.5</v>
      </c>
      <c r="C232" s="28">
        <v>11799.8</v>
      </c>
      <c r="D232" s="28">
        <v>13982.9</v>
      </c>
    </row>
    <row r="233" spans="1:4" x14ac:dyDescent="0.3">
      <c r="A233" s="28">
        <v>2.33962</v>
      </c>
      <c r="B233" s="28">
        <v>12718.6</v>
      </c>
      <c r="C233" s="28">
        <v>11876.9</v>
      </c>
      <c r="D233" s="28">
        <v>14442.7</v>
      </c>
    </row>
    <row r="234" spans="1:4" x14ac:dyDescent="0.3">
      <c r="A234" s="28">
        <v>2.3352200000000001</v>
      </c>
      <c r="B234" s="28">
        <v>12608.8</v>
      </c>
      <c r="C234" s="28">
        <v>12016.7</v>
      </c>
      <c r="D234" s="28">
        <v>14621.2</v>
      </c>
    </row>
    <row r="235" spans="1:4" x14ac:dyDescent="0.3">
      <c r="A235" s="28">
        <v>2.3308300000000002</v>
      </c>
      <c r="B235" s="28">
        <v>12708.1</v>
      </c>
      <c r="C235" s="28">
        <v>12032.9</v>
      </c>
      <c r="D235" s="28">
        <v>14624.1</v>
      </c>
    </row>
    <row r="236" spans="1:4" x14ac:dyDescent="0.3">
      <c r="A236" s="28">
        <v>2.3264499999999999</v>
      </c>
      <c r="B236" s="28">
        <v>12571.7</v>
      </c>
      <c r="C236" s="28">
        <v>12002.6</v>
      </c>
      <c r="D236" s="28">
        <v>14774.2</v>
      </c>
    </row>
    <row r="237" spans="1:4" x14ac:dyDescent="0.3">
      <c r="A237" s="28">
        <v>2.3220999999999998</v>
      </c>
      <c r="B237" s="28">
        <v>12671.7</v>
      </c>
      <c r="C237" s="28">
        <v>12184.1</v>
      </c>
      <c r="D237" s="28">
        <v>15139.3</v>
      </c>
    </row>
    <row r="238" spans="1:4" x14ac:dyDescent="0.3">
      <c r="A238" s="28">
        <v>2.3177599999999998</v>
      </c>
      <c r="B238" s="28">
        <v>12238.7</v>
      </c>
      <c r="C238" s="28">
        <v>12424.7</v>
      </c>
      <c r="D238" s="28">
        <v>15184.5</v>
      </c>
    </row>
    <row r="239" spans="1:4" x14ac:dyDescent="0.3">
      <c r="A239" s="28">
        <v>2.3134299999999999</v>
      </c>
      <c r="B239" s="28">
        <v>12812.8</v>
      </c>
      <c r="C239" s="28">
        <v>12681.6</v>
      </c>
      <c r="D239" s="28">
        <v>15551.7</v>
      </c>
    </row>
    <row r="240" spans="1:4" x14ac:dyDescent="0.3">
      <c r="A240" s="28">
        <v>2.3091200000000001</v>
      </c>
      <c r="B240" s="28">
        <v>12827.3</v>
      </c>
      <c r="C240" s="28">
        <v>13152.4</v>
      </c>
      <c r="D240" s="28">
        <v>15791.5</v>
      </c>
    </row>
    <row r="241" spans="1:4" x14ac:dyDescent="0.3">
      <c r="A241" s="28">
        <v>2.3048299999999999</v>
      </c>
      <c r="B241" s="28">
        <v>13166</v>
      </c>
      <c r="C241" s="28">
        <v>13383.2</v>
      </c>
      <c r="D241" s="28">
        <v>16391.8</v>
      </c>
    </row>
    <row r="242" spans="1:4" x14ac:dyDescent="0.3">
      <c r="A242" s="28">
        <v>2.3005599999999999</v>
      </c>
      <c r="B242" s="28">
        <v>13133.3</v>
      </c>
      <c r="C242" s="28">
        <v>13546.6</v>
      </c>
      <c r="D242" s="28">
        <v>16499.7</v>
      </c>
    </row>
    <row r="243" spans="1:4" x14ac:dyDescent="0.3">
      <c r="A243" s="28">
        <v>2.2963</v>
      </c>
      <c r="B243" s="28">
        <v>13575.5</v>
      </c>
      <c r="C243" s="28">
        <v>13922.5</v>
      </c>
      <c r="D243" s="28">
        <v>16669.900000000001</v>
      </c>
    </row>
    <row r="244" spans="1:4" x14ac:dyDescent="0.3">
      <c r="A244" s="28">
        <v>2.2920500000000001</v>
      </c>
      <c r="B244" s="28">
        <v>13805.9</v>
      </c>
      <c r="C244" s="28">
        <v>14481.4</v>
      </c>
      <c r="D244" s="28">
        <v>16886.400000000001</v>
      </c>
    </row>
    <row r="245" spans="1:4" x14ac:dyDescent="0.3">
      <c r="A245" s="28">
        <v>2.28782</v>
      </c>
      <c r="B245" s="28">
        <v>13932.1</v>
      </c>
      <c r="C245" s="28">
        <v>14579.7</v>
      </c>
      <c r="D245" s="28">
        <v>16983.099999999999</v>
      </c>
    </row>
    <row r="246" spans="1:4" x14ac:dyDescent="0.3">
      <c r="A246" s="28">
        <v>2.2836099999999999</v>
      </c>
      <c r="B246" s="28">
        <v>14259.8</v>
      </c>
      <c r="C246" s="28">
        <v>14694</v>
      </c>
      <c r="D246" s="28">
        <v>17509.3</v>
      </c>
    </row>
    <row r="247" spans="1:4" x14ac:dyDescent="0.3">
      <c r="A247" s="28">
        <v>2.2794099999999999</v>
      </c>
      <c r="B247" s="28">
        <v>14227.6</v>
      </c>
      <c r="C247" s="28">
        <v>14926.6</v>
      </c>
      <c r="D247" s="28">
        <v>17455.400000000001</v>
      </c>
    </row>
    <row r="248" spans="1:4" x14ac:dyDescent="0.3">
      <c r="A248" s="28">
        <v>2.2752300000000001</v>
      </c>
      <c r="B248" s="28">
        <v>14472.3</v>
      </c>
      <c r="C248" s="28">
        <v>14783.1</v>
      </c>
      <c r="D248" s="28">
        <v>17693.5</v>
      </c>
    </row>
    <row r="249" spans="1:4" x14ac:dyDescent="0.3">
      <c r="A249" s="28">
        <v>2.2710599999999999</v>
      </c>
      <c r="B249" s="28">
        <v>14543.1</v>
      </c>
      <c r="C249" s="28">
        <v>14860.3</v>
      </c>
      <c r="D249" s="28">
        <v>17784.900000000001</v>
      </c>
    </row>
    <row r="250" spans="1:4" x14ac:dyDescent="0.3">
      <c r="A250" s="28">
        <v>2.2669100000000002</v>
      </c>
      <c r="B250" s="28">
        <v>15135.7</v>
      </c>
      <c r="C250" s="28">
        <v>15438</v>
      </c>
      <c r="D250" s="28">
        <v>17998.8</v>
      </c>
    </row>
    <row r="251" spans="1:4" x14ac:dyDescent="0.3">
      <c r="A251" s="28">
        <v>2.2627700000000002</v>
      </c>
      <c r="B251" s="28">
        <v>15447</v>
      </c>
      <c r="C251" s="28">
        <v>15969.7</v>
      </c>
      <c r="D251" s="28">
        <v>18551.2</v>
      </c>
    </row>
    <row r="252" spans="1:4" x14ac:dyDescent="0.3">
      <c r="A252" s="28">
        <v>2.2586499999999998</v>
      </c>
      <c r="B252" s="28">
        <v>15585.6</v>
      </c>
      <c r="C252" s="28">
        <v>16027.2</v>
      </c>
      <c r="D252" s="28">
        <v>18659.599999999999</v>
      </c>
    </row>
    <row r="253" spans="1:4" x14ac:dyDescent="0.3">
      <c r="A253" s="28">
        <v>2.2545500000000001</v>
      </c>
      <c r="B253" s="28">
        <v>15808.8</v>
      </c>
      <c r="C253" s="28">
        <v>16180.1</v>
      </c>
      <c r="D253" s="28">
        <v>18747.2</v>
      </c>
    </row>
    <row r="254" spans="1:4" x14ac:dyDescent="0.3">
      <c r="A254" s="28">
        <v>2.2504499999999998</v>
      </c>
      <c r="B254" s="28">
        <v>16212.5</v>
      </c>
      <c r="C254" s="28">
        <v>16483.599999999999</v>
      </c>
      <c r="D254" s="28">
        <v>19221.599999999999</v>
      </c>
    </row>
    <row r="255" spans="1:4" x14ac:dyDescent="0.3">
      <c r="A255" s="28">
        <v>2.2463799999999998</v>
      </c>
      <c r="B255" s="28">
        <v>16423.7</v>
      </c>
      <c r="C255" s="28">
        <v>16596.3</v>
      </c>
      <c r="D255" s="28">
        <v>19747.400000000001</v>
      </c>
    </row>
    <row r="256" spans="1:4" x14ac:dyDescent="0.3">
      <c r="A256" s="28">
        <v>2.2423099999999998</v>
      </c>
      <c r="B256" s="28">
        <v>16668.3</v>
      </c>
      <c r="C256" s="28">
        <v>16699.900000000001</v>
      </c>
      <c r="D256" s="28">
        <v>19832</v>
      </c>
    </row>
    <row r="257" spans="1:4" x14ac:dyDescent="0.3">
      <c r="A257" s="28">
        <v>2.23827</v>
      </c>
      <c r="B257" s="28">
        <v>16968.5</v>
      </c>
      <c r="C257" s="28">
        <v>16867.2</v>
      </c>
      <c r="D257" s="28">
        <v>20173.2</v>
      </c>
    </row>
    <row r="258" spans="1:4" x14ac:dyDescent="0.3">
      <c r="A258" s="28">
        <v>2.2342300000000002</v>
      </c>
      <c r="B258" s="28">
        <v>17023.400000000001</v>
      </c>
      <c r="C258" s="28">
        <v>17175.599999999999</v>
      </c>
      <c r="D258" s="28">
        <v>20587</v>
      </c>
    </row>
    <row r="259" spans="1:4" x14ac:dyDescent="0.3">
      <c r="A259" s="28">
        <v>2.2302200000000001</v>
      </c>
      <c r="B259" s="28">
        <v>17061.2</v>
      </c>
      <c r="C259" s="28">
        <v>17360</v>
      </c>
      <c r="D259" s="28">
        <v>20895.599999999999</v>
      </c>
    </row>
    <row r="260" spans="1:4" x14ac:dyDescent="0.3">
      <c r="A260" s="28">
        <v>2.22621</v>
      </c>
      <c r="B260" s="28">
        <v>17386.599999999999</v>
      </c>
      <c r="C260" s="28">
        <v>17465</v>
      </c>
      <c r="D260" s="28">
        <v>21380</v>
      </c>
    </row>
    <row r="261" spans="1:4" x14ac:dyDescent="0.3">
      <c r="A261" s="28">
        <v>2.2222200000000001</v>
      </c>
      <c r="B261" s="28">
        <v>17583.7</v>
      </c>
      <c r="C261" s="28">
        <v>17594.3</v>
      </c>
      <c r="D261" s="28">
        <v>21790.799999999999</v>
      </c>
    </row>
    <row r="262" spans="1:4" x14ac:dyDescent="0.3">
      <c r="A262" s="28">
        <v>2.2182499999999998</v>
      </c>
      <c r="B262" s="28">
        <v>17847.5</v>
      </c>
      <c r="C262" s="28">
        <v>18135</v>
      </c>
      <c r="D262" s="28">
        <v>22075.4</v>
      </c>
    </row>
    <row r="263" spans="1:4" x14ac:dyDescent="0.3">
      <c r="A263" s="28">
        <v>2.2142900000000001</v>
      </c>
      <c r="B263" s="28">
        <v>18012.599999999999</v>
      </c>
      <c r="C263" s="28">
        <v>18463.2</v>
      </c>
      <c r="D263" s="28">
        <v>22697.599999999999</v>
      </c>
    </row>
    <row r="264" spans="1:4" x14ac:dyDescent="0.3">
      <c r="A264" s="28">
        <v>2.21034</v>
      </c>
      <c r="B264" s="28">
        <v>18230.3</v>
      </c>
      <c r="C264" s="28">
        <v>18745.400000000001</v>
      </c>
      <c r="D264" s="28">
        <v>23532.7</v>
      </c>
    </row>
    <row r="265" spans="1:4" x14ac:dyDescent="0.3">
      <c r="A265" s="28">
        <v>2.20641</v>
      </c>
      <c r="B265" s="28">
        <v>18457.900000000001</v>
      </c>
      <c r="C265" s="28">
        <v>18966.099999999999</v>
      </c>
      <c r="D265" s="28">
        <v>23923.7</v>
      </c>
    </row>
    <row r="266" spans="1:4" x14ac:dyDescent="0.3">
      <c r="A266" s="28">
        <v>2.2024900000000001</v>
      </c>
      <c r="B266" s="28">
        <v>18511.900000000001</v>
      </c>
      <c r="C266" s="28">
        <v>19253.3</v>
      </c>
      <c r="D266" s="28">
        <v>24324.5</v>
      </c>
    </row>
    <row r="267" spans="1:4" x14ac:dyDescent="0.3">
      <c r="A267" s="28">
        <v>2.1985800000000002</v>
      </c>
      <c r="B267" s="28">
        <v>18861.7</v>
      </c>
      <c r="C267" s="28">
        <v>19563.5</v>
      </c>
      <c r="D267" s="28">
        <v>25329.4</v>
      </c>
    </row>
    <row r="268" spans="1:4" x14ac:dyDescent="0.3">
      <c r="A268" s="28">
        <v>2.19469</v>
      </c>
      <c r="B268" s="28">
        <v>19048.8</v>
      </c>
      <c r="C268" s="28">
        <v>20041.599999999999</v>
      </c>
      <c r="D268" s="28">
        <v>26160.400000000001</v>
      </c>
    </row>
    <row r="269" spans="1:4" x14ac:dyDescent="0.3">
      <c r="A269" s="28">
        <v>2.1908099999999999</v>
      </c>
      <c r="B269" s="28">
        <v>19266.099999999999</v>
      </c>
      <c r="C269" s="28">
        <v>20338.900000000001</v>
      </c>
      <c r="D269" s="28">
        <v>26964.6</v>
      </c>
    </row>
    <row r="270" spans="1:4" x14ac:dyDescent="0.3">
      <c r="A270" s="28">
        <v>2.1869499999999999</v>
      </c>
      <c r="B270" s="28">
        <v>19552.7</v>
      </c>
      <c r="C270" s="28">
        <v>20972.3</v>
      </c>
      <c r="D270" s="28">
        <v>27677.8</v>
      </c>
    </row>
    <row r="271" spans="1:4" x14ac:dyDescent="0.3">
      <c r="A271" s="28">
        <v>2.1831</v>
      </c>
      <c r="B271" s="28">
        <v>19617.5</v>
      </c>
      <c r="C271" s="28">
        <v>21373.4</v>
      </c>
      <c r="D271" s="28">
        <v>28209.8</v>
      </c>
    </row>
    <row r="272" spans="1:4" x14ac:dyDescent="0.3">
      <c r="A272" s="28">
        <v>2.1792600000000002</v>
      </c>
      <c r="B272" s="28">
        <v>19906.5</v>
      </c>
      <c r="C272" s="28">
        <v>21855.3</v>
      </c>
      <c r="D272" s="28">
        <v>29232.2</v>
      </c>
    </row>
    <row r="273" spans="1:4" x14ac:dyDescent="0.3">
      <c r="A273" s="28">
        <v>2.17544</v>
      </c>
      <c r="B273" s="28">
        <v>20184.400000000001</v>
      </c>
      <c r="C273" s="28">
        <v>22214.7</v>
      </c>
      <c r="D273" s="28">
        <v>29704.9</v>
      </c>
    </row>
    <row r="274" spans="1:4" x14ac:dyDescent="0.3">
      <c r="A274" s="28">
        <v>2.1716299999999999</v>
      </c>
      <c r="B274" s="28">
        <v>20359.7</v>
      </c>
      <c r="C274" s="28">
        <v>22832.3</v>
      </c>
      <c r="D274" s="28">
        <v>30367.599999999999</v>
      </c>
    </row>
    <row r="275" spans="1:4" x14ac:dyDescent="0.3">
      <c r="A275" s="28">
        <v>2.1678299999999999</v>
      </c>
      <c r="B275" s="28">
        <v>20880.099999999999</v>
      </c>
      <c r="C275" s="28">
        <v>23667.9</v>
      </c>
      <c r="D275" s="28">
        <v>31375.9</v>
      </c>
    </row>
    <row r="276" spans="1:4" x14ac:dyDescent="0.3">
      <c r="A276" s="28">
        <v>2.16405</v>
      </c>
      <c r="B276" s="28">
        <v>21363.8</v>
      </c>
      <c r="C276" s="28">
        <v>24360.5</v>
      </c>
      <c r="D276" s="28">
        <v>32013.599999999999</v>
      </c>
    </row>
    <row r="277" spans="1:4" x14ac:dyDescent="0.3">
      <c r="A277" s="28">
        <v>2.1602800000000002</v>
      </c>
      <c r="B277" s="28">
        <v>21835.5</v>
      </c>
      <c r="C277" s="28">
        <v>25194.400000000001</v>
      </c>
      <c r="D277" s="28">
        <v>33018.400000000001</v>
      </c>
    </row>
    <row r="278" spans="1:4" x14ac:dyDescent="0.3">
      <c r="A278" s="28">
        <v>2.15652</v>
      </c>
      <c r="B278" s="28">
        <v>22343.200000000001</v>
      </c>
      <c r="C278" s="28">
        <v>25805.1</v>
      </c>
      <c r="D278" s="28">
        <v>33457.4</v>
      </c>
    </row>
    <row r="279" spans="1:4" x14ac:dyDescent="0.3">
      <c r="A279" s="28">
        <v>2.1527799999999999</v>
      </c>
      <c r="B279" s="28">
        <v>22749.3</v>
      </c>
      <c r="C279" s="28">
        <v>26588.799999999999</v>
      </c>
      <c r="D279" s="28">
        <v>34012.199999999997</v>
      </c>
    </row>
    <row r="280" spans="1:4" x14ac:dyDescent="0.3">
      <c r="A280" s="28">
        <v>2.1490499999999999</v>
      </c>
      <c r="B280" s="28">
        <v>23102.5</v>
      </c>
      <c r="C280" s="28">
        <v>27217.4</v>
      </c>
      <c r="D280" s="28">
        <v>34749.5</v>
      </c>
    </row>
    <row r="281" spans="1:4" x14ac:dyDescent="0.3">
      <c r="A281" s="28">
        <v>2.14533</v>
      </c>
      <c r="B281" s="28">
        <v>23650.2</v>
      </c>
      <c r="C281" s="28">
        <v>28332.7</v>
      </c>
      <c r="D281" s="28">
        <v>35574.699999999997</v>
      </c>
    </row>
    <row r="282" spans="1:4" x14ac:dyDescent="0.3">
      <c r="A282" s="28">
        <v>2.1416200000000001</v>
      </c>
      <c r="B282" s="28">
        <v>24125.3</v>
      </c>
      <c r="C282" s="28">
        <v>28485</v>
      </c>
      <c r="D282" s="28">
        <v>35635.699999999997</v>
      </c>
    </row>
    <row r="283" spans="1:4" x14ac:dyDescent="0.3">
      <c r="A283" s="28">
        <v>2.1379299999999999</v>
      </c>
      <c r="B283" s="28">
        <v>24788.9</v>
      </c>
      <c r="C283" s="28">
        <v>29429.5</v>
      </c>
      <c r="D283" s="28">
        <v>36277.300000000003</v>
      </c>
    </row>
    <row r="284" spans="1:4" x14ac:dyDescent="0.3">
      <c r="A284" s="28">
        <v>2.1342500000000002</v>
      </c>
      <c r="B284" s="28">
        <v>25605.200000000001</v>
      </c>
      <c r="C284" s="28">
        <v>30374.7</v>
      </c>
      <c r="D284" s="28">
        <v>36721.199999999997</v>
      </c>
    </row>
    <row r="285" spans="1:4" x14ac:dyDescent="0.3">
      <c r="A285" s="28">
        <v>2.1305800000000001</v>
      </c>
      <c r="B285" s="28">
        <v>26103.599999999999</v>
      </c>
      <c r="C285" s="28">
        <v>30870</v>
      </c>
      <c r="D285" s="28">
        <v>36762.9</v>
      </c>
    </row>
    <row r="286" spans="1:4" x14ac:dyDescent="0.3">
      <c r="A286" s="28">
        <v>2.1269300000000002</v>
      </c>
      <c r="B286" s="28">
        <v>26966.1</v>
      </c>
      <c r="C286" s="28">
        <v>31552.6</v>
      </c>
      <c r="D286" s="28">
        <v>36947.1</v>
      </c>
    </row>
    <row r="287" spans="1:4" x14ac:dyDescent="0.3">
      <c r="A287" s="28">
        <v>2.1232899999999999</v>
      </c>
      <c r="B287" s="28">
        <v>27297.5</v>
      </c>
      <c r="C287" s="28">
        <v>31969.1</v>
      </c>
      <c r="D287" s="28">
        <v>36965</v>
      </c>
    </row>
    <row r="288" spans="1:4" x14ac:dyDescent="0.3">
      <c r="A288" s="28">
        <v>2.1196600000000001</v>
      </c>
      <c r="B288" s="28">
        <v>28140</v>
      </c>
      <c r="C288" s="28">
        <v>32905.199999999997</v>
      </c>
      <c r="D288" s="28">
        <v>37255.199999999997</v>
      </c>
    </row>
    <row r="289" spans="1:4" x14ac:dyDescent="0.3">
      <c r="A289" s="28">
        <v>2.1160399999999999</v>
      </c>
      <c r="B289" s="28">
        <v>29284.9</v>
      </c>
      <c r="C289" s="28">
        <v>33725</v>
      </c>
      <c r="D289" s="28">
        <v>37411.9</v>
      </c>
    </row>
    <row r="290" spans="1:4" x14ac:dyDescent="0.3">
      <c r="A290" s="28">
        <v>2.1124399999999999</v>
      </c>
      <c r="B290" s="28">
        <v>29718.799999999999</v>
      </c>
      <c r="C290" s="28">
        <v>34098.400000000001</v>
      </c>
      <c r="D290" s="28">
        <v>37213</v>
      </c>
    </row>
    <row r="291" spans="1:4" x14ac:dyDescent="0.3">
      <c r="A291" s="28">
        <v>2.1088399999999998</v>
      </c>
      <c r="B291" s="28">
        <v>30750.6</v>
      </c>
      <c r="C291" s="28">
        <v>34457.9</v>
      </c>
      <c r="D291" s="28">
        <v>37105.599999999999</v>
      </c>
    </row>
    <row r="292" spans="1:4" x14ac:dyDescent="0.3">
      <c r="A292" s="28">
        <v>2.1052599999999999</v>
      </c>
      <c r="B292" s="28">
        <v>31525.4</v>
      </c>
      <c r="C292" s="28">
        <v>35029.800000000003</v>
      </c>
      <c r="D292" s="28">
        <v>36844.800000000003</v>
      </c>
    </row>
    <row r="293" spans="1:4" x14ac:dyDescent="0.3">
      <c r="A293" s="28">
        <v>2.1016900000000001</v>
      </c>
      <c r="B293" s="28">
        <v>32031.5</v>
      </c>
      <c r="C293" s="28">
        <v>35489</v>
      </c>
      <c r="D293" s="28">
        <v>36650.800000000003</v>
      </c>
    </row>
    <row r="294" spans="1:4" x14ac:dyDescent="0.3">
      <c r="A294" s="28">
        <v>2.0981399999999999</v>
      </c>
      <c r="B294" s="28">
        <v>33029</v>
      </c>
      <c r="C294" s="28">
        <v>35799.199999999997</v>
      </c>
      <c r="D294" s="28">
        <v>36421.199999999997</v>
      </c>
    </row>
    <row r="295" spans="1:4" x14ac:dyDescent="0.3">
      <c r="A295" s="28">
        <v>2.0945900000000002</v>
      </c>
      <c r="B295" s="28">
        <v>33633.599999999999</v>
      </c>
      <c r="C295" s="28">
        <v>35923</v>
      </c>
      <c r="D295" s="28">
        <v>36030.9</v>
      </c>
    </row>
    <row r="296" spans="1:4" x14ac:dyDescent="0.3">
      <c r="A296" s="28">
        <v>2.0910600000000001</v>
      </c>
      <c r="B296" s="28">
        <v>34350.400000000001</v>
      </c>
      <c r="C296" s="28">
        <v>36111.199999999997</v>
      </c>
      <c r="D296" s="28">
        <v>35630.199999999997</v>
      </c>
    </row>
    <row r="297" spans="1:4" x14ac:dyDescent="0.3">
      <c r="A297" s="28">
        <v>2.0875400000000002</v>
      </c>
      <c r="B297" s="28">
        <v>34834.9</v>
      </c>
      <c r="C297" s="28">
        <v>36392.5</v>
      </c>
      <c r="D297" s="28">
        <v>35128.199999999997</v>
      </c>
    </row>
    <row r="298" spans="1:4" x14ac:dyDescent="0.3">
      <c r="A298" s="28">
        <v>2.0840299999999998</v>
      </c>
      <c r="B298" s="28">
        <v>35628.300000000003</v>
      </c>
      <c r="C298" s="28">
        <v>36159.599999999999</v>
      </c>
      <c r="D298" s="28">
        <v>34803.9</v>
      </c>
    </row>
    <row r="299" spans="1:4" x14ac:dyDescent="0.3">
      <c r="A299" s="28">
        <v>2.0805400000000001</v>
      </c>
      <c r="B299" s="28">
        <v>36318.1</v>
      </c>
      <c r="C299" s="28">
        <v>36484.1</v>
      </c>
      <c r="D299" s="28">
        <v>34674.9</v>
      </c>
    </row>
    <row r="300" spans="1:4" x14ac:dyDescent="0.3">
      <c r="A300" s="28">
        <v>2.0770499999999998</v>
      </c>
      <c r="B300" s="28">
        <v>37260.300000000003</v>
      </c>
      <c r="C300" s="28">
        <v>36555.1</v>
      </c>
      <c r="D300" s="28">
        <v>34067.4</v>
      </c>
    </row>
    <row r="301" spans="1:4" x14ac:dyDescent="0.3">
      <c r="A301" s="28">
        <v>2.0735800000000002</v>
      </c>
      <c r="B301" s="28">
        <v>37224.400000000001</v>
      </c>
      <c r="C301" s="28">
        <v>35982</v>
      </c>
      <c r="D301" s="28">
        <v>33434.199999999997</v>
      </c>
    </row>
    <row r="302" spans="1:4" x14ac:dyDescent="0.3">
      <c r="A302" s="28">
        <v>2.0701200000000002</v>
      </c>
      <c r="B302" s="28">
        <v>37954.9</v>
      </c>
      <c r="C302" s="28">
        <v>36013.699999999997</v>
      </c>
      <c r="D302" s="28">
        <v>33101.5</v>
      </c>
    </row>
    <row r="303" spans="1:4" x14ac:dyDescent="0.3">
      <c r="A303" s="28">
        <v>2.0666699999999998</v>
      </c>
      <c r="B303" s="28">
        <v>38326.9</v>
      </c>
      <c r="C303" s="28">
        <v>35977.5</v>
      </c>
      <c r="D303" s="28">
        <v>32563.1</v>
      </c>
    </row>
    <row r="304" spans="1:4" x14ac:dyDescent="0.3">
      <c r="A304" s="28">
        <v>2.0632299999999999</v>
      </c>
      <c r="B304" s="28">
        <v>38556.9</v>
      </c>
      <c r="C304" s="28">
        <v>35713.9</v>
      </c>
      <c r="D304" s="28">
        <v>32431.8</v>
      </c>
    </row>
    <row r="305" spans="1:4" x14ac:dyDescent="0.3">
      <c r="A305" s="28">
        <v>2.0598000000000001</v>
      </c>
      <c r="B305" s="28">
        <v>39004.6</v>
      </c>
      <c r="C305" s="28">
        <v>35070.1</v>
      </c>
      <c r="D305" s="28">
        <v>32022.799999999999</v>
      </c>
    </row>
    <row r="306" spans="1:4" x14ac:dyDescent="0.3">
      <c r="A306" s="28">
        <v>2.0563799999999999</v>
      </c>
      <c r="B306" s="28">
        <v>38665.599999999999</v>
      </c>
      <c r="C306" s="28">
        <v>34664.5</v>
      </c>
      <c r="D306" s="28">
        <v>31445.4</v>
      </c>
    </row>
    <row r="307" spans="1:4" x14ac:dyDescent="0.3">
      <c r="A307" s="28">
        <v>2.0529799999999998</v>
      </c>
      <c r="B307" s="28">
        <v>39085.699999999997</v>
      </c>
      <c r="C307" s="28">
        <v>34521.699999999997</v>
      </c>
      <c r="D307" s="28">
        <v>31264.9</v>
      </c>
    </row>
    <row r="308" spans="1:4" x14ac:dyDescent="0.3">
      <c r="A308" s="28">
        <v>2.0495899999999998</v>
      </c>
      <c r="B308" s="28">
        <v>38942.300000000003</v>
      </c>
      <c r="C308" s="28">
        <v>33914.699999999997</v>
      </c>
      <c r="D308" s="28">
        <v>30610.5</v>
      </c>
    </row>
    <row r="309" spans="1:4" x14ac:dyDescent="0.3">
      <c r="A309" s="28">
        <v>2.0461999999999998</v>
      </c>
      <c r="B309" s="28">
        <v>38984.5</v>
      </c>
      <c r="C309" s="28">
        <v>33456.300000000003</v>
      </c>
      <c r="D309" s="28">
        <v>30510.7</v>
      </c>
    </row>
    <row r="310" spans="1:4" x14ac:dyDescent="0.3">
      <c r="A310" s="28">
        <v>2.0428299999999999</v>
      </c>
      <c r="B310" s="28">
        <v>38820.400000000001</v>
      </c>
      <c r="C310" s="28">
        <v>33139.5</v>
      </c>
      <c r="D310" s="28">
        <v>30291.7</v>
      </c>
    </row>
    <row r="311" spans="1:4" x14ac:dyDescent="0.3">
      <c r="A311" s="28">
        <v>2.0394700000000001</v>
      </c>
      <c r="B311" s="28">
        <v>38630.699999999997</v>
      </c>
      <c r="C311" s="28">
        <v>32507.1</v>
      </c>
      <c r="D311" s="28">
        <v>30018.3</v>
      </c>
    </row>
    <row r="312" spans="1:4" x14ac:dyDescent="0.3">
      <c r="A312" s="28">
        <v>2.0361199999999999</v>
      </c>
      <c r="B312" s="28">
        <v>38332</v>
      </c>
      <c r="C312" s="28">
        <v>32021.3</v>
      </c>
      <c r="D312" s="28">
        <v>29786.6</v>
      </c>
    </row>
    <row r="313" spans="1:4" x14ac:dyDescent="0.3">
      <c r="A313" s="28">
        <v>2.0327899999999999</v>
      </c>
      <c r="B313" s="28">
        <v>38295</v>
      </c>
      <c r="C313" s="28">
        <v>31817.8</v>
      </c>
      <c r="D313" s="28">
        <v>30104.400000000001</v>
      </c>
    </row>
    <row r="314" spans="1:4" x14ac:dyDescent="0.3">
      <c r="A314" s="28">
        <v>2.0294599999999998</v>
      </c>
      <c r="B314" s="28">
        <v>37583.300000000003</v>
      </c>
      <c r="C314" s="28">
        <v>31043.1</v>
      </c>
      <c r="D314" s="28">
        <v>29753.3</v>
      </c>
    </row>
    <row r="315" spans="1:4" x14ac:dyDescent="0.3">
      <c r="A315" s="28">
        <v>2.0261399999999998</v>
      </c>
      <c r="B315" s="28">
        <v>37349.4</v>
      </c>
      <c r="C315" s="28">
        <v>30887.3</v>
      </c>
      <c r="D315" s="28">
        <v>30020.1</v>
      </c>
    </row>
    <row r="316" spans="1:4" x14ac:dyDescent="0.3">
      <c r="A316" s="28">
        <v>2.02284</v>
      </c>
      <c r="B316" s="28">
        <v>36639.4</v>
      </c>
      <c r="C316" s="28">
        <v>30410.2</v>
      </c>
      <c r="D316" s="28">
        <v>29913.7</v>
      </c>
    </row>
    <row r="317" spans="1:4" x14ac:dyDescent="0.3">
      <c r="A317" s="28">
        <v>2.0195400000000001</v>
      </c>
      <c r="B317" s="28">
        <v>36281.1</v>
      </c>
      <c r="C317" s="28">
        <v>29787.4</v>
      </c>
      <c r="D317" s="28">
        <v>30028.799999999999</v>
      </c>
    </row>
    <row r="318" spans="1:4" x14ac:dyDescent="0.3">
      <c r="A318" s="28">
        <v>2.0162599999999999</v>
      </c>
      <c r="B318" s="28">
        <v>35879</v>
      </c>
      <c r="C318" s="28">
        <v>29606.7</v>
      </c>
      <c r="D318" s="28">
        <v>30226.7</v>
      </c>
    </row>
    <row r="319" spans="1:4" x14ac:dyDescent="0.3">
      <c r="A319" s="28">
        <v>2.0129899999999998</v>
      </c>
      <c r="B319" s="28">
        <v>35467.199999999997</v>
      </c>
      <c r="C319" s="28">
        <v>29487.8</v>
      </c>
      <c r="D319" s="28">
        <v>30640.2</v>
      </c>
    </row>
    <row r="320" spans="1:4" x14ac:dyDescent="0.3">
      <c r="A320" s="28">
        <v>2.0097200000000002</v>
      </c>
      <c r="B320" s="28">
        <v>35305.599999999999</v>
      </c>
      <c r="C320" s="28">
        <v>29260.7</v>
      </c>
      <c r="D320" s="28">
        <v>30980.2</v>
      </c>
    </row>
    <row r="321" spans="1:4" x14ac:dyDescent="0.3">
      <c r="A321" s="28">
        <v>2.0064700000000002</v>
      </c>
      <c r="B321" s="28">
        <v>34252</v>
      </c>
      <c r="C321" s="28">
        <v>28798.2</v>
      </c>
      <c r="D321" s="28">
        <v>31404.1</v>
      </c>
    </row>
    <row r="322" spans="1:4" x14ac:dyDescent="0.3">
      <c r="A322" s="28">
        <v>2.0032299999999998</v>
      </c>
      <c r="B322" s="28">
        <v>33643.4</v>
      </c>
      <c r="C322" s="28">
        <v>28518.6</v>
      </c>
      <c r="D322" s="28">
        <v>31740</v>
      </c>
    </row>
    <row r="323" spans="1:4" x14ac:dyDescent="0.3">
      <c r="A323" s="28">
        <v>2</v>
      </c>
      <c r="B323" s="28">
        <v>33153.9</v>
      </c>
      <c r="C323" s="28">
        <v>28531</v>
      </c>
      <c r="D323" s="28">
        <v>32287.599999999999</v>
      </c>
    </row>
    <row r="324" spans="1:4" x14ac:dyDescent="0.3">
      <c r="A324" s="28">
        <v>1.99678</v>
      </c>
      <c r="B324" s="28">
        <v>32552.5</v>
      </c>
      <c r="C324" s="28">
        <v>28339.7</v>
      </c>
      <c r="D324" s="28">
        <v>32508.9</v>
      </c>
    </row>
    <row r="325" spans="1:4" x14ac:dyDescent="0.3">
      <c r="A325" s="28">
        <v>1.9935700000000001</v>
      </c>
      <c r="B325" s="28">
        <v>31903.4</v>
      </c>
      <c r="C325" s="28">
        <v>28415.9</v>
      </c>
      <c r="D325" s="28">
        <v>33362.1</v>
      </c>
    </row>
    <row r="326" spans="1:4" x14ac:dyDescent="0.3">
      <c r="A326" s="28">
        <v>1.99037</v>
      </c>
      <c r="B326" s="28">
        <v>31900.5</v>
      </c>
      <c r="C326" s="28">
        <v>28792</v>
      </c>
      <c r="D326" s="28">
        <v>34103.4</v>
      </c>
    </row>
    <row r="327" spans="1:4" x14ac:dyDescent="0.3">
      <c r="A327" s="28">
        <v>1.9871799999999999</v>
      </c>
      <c r="B327" s="28">
        <v>30533.5</v>
      </c>
      <c r="C327" s="28">
        <v>28592.5</v>
      </c>
      <c r="D327" s="28">
        <v>34321.5</v>
      </c>
    </row>
    <row r="328" spans="1:4" x14ac:dyDescent="0.3">
      <c r="A328" s="28">
        <v>1.984</v>
      </c>
      <c r="B328" s="28">
        <v>30637</v>
      </c>
      <c r="C328" s="28">
        <v>28657.3</v>
      </c>
      <c r="D328" s="28">
        <v>35598.6</v>
      </c>
    </row>
    <row r="329" spans="1:4" x14ac:dyDescent="0.3">
      <c r="A329" s="28">
        <v>1.9808300000000001</v>
      </c>
      <c r="B329" s="28">
        <v>30444.7</v>
      </c>
      <c r="C329" s="28">
        <v>29116.1</v>
      </c>
      <c r="D329" s="28">
        <v>36305.5</v>
      </c>
    </row>
    <row r="330" spans="1:4" x14ac:dyDescent="0.3">
      <c r="A330" s="28">
        <v>1.97767</v>
      </c>
      <c r="B330" s="28">
        <v>30031.3</v>
      </c>
      <c r="C330" s="28">
        <v>29495.4</v>
      </c>
      <c r="D330" s="28">
        <v>37040.400000000001</v>
      </c>
    </row>
    <row r="331" spans="1:4" x14ac:dyDescent="0.3">
      <c r="A331" s="28">
        <v>1.9745200000000001</v>
      </c>
      <c r="B331" s="28">
        <v>29616.5</v>
      </c>
      <c r="C331" s="28">
        <v>29833.7</v>
      </c>
      <c r="D331" s="28">
        <v>37931.300000000003</v>
      </c>
    </row>
    <row r="332" spans="1:4" x14ac:dyDescent="0.3">
      <c r="A332" s="28">
        <v>1.9713799999999999</v>
      </c>
      <c r="B332" s="28">
        <v>29450.2</v>
      </c>
      <c r="C332" s="28">
        <v>30163.7</v>
      </c>
      <c r="D332" s="28">
        <v>38680.6</v>
      </c>
    </row>
    <row r="333" spans="1:4" x14ac:dyDescent="0.3">
      <c r="A333" s="28">
        <v>1.9682500000000001</v>
      </c>
      <c r="B333" s="28">
        <v>29184.5</v>
      </c>
      <c r="C333" s="28">
        <v>30534.1</v>
      </c>
      <c r="D333" s="28">
        <v>39629.699999999997</v>
      </c>
    </row>
    <row r="334" spans="1:4" x14ac:dyDescent="0.3">
      <c r="A334" s="28">
        <v>1.96513</v>
      </c>
      <c r="B334" s="28">
        <v>29085.3</v>
      </c>
      <c r="C334" s="28">
        <v>31011.599999999999</v>
      </c>
      <c r="D334" s="28">
        <v>40815.599999999999</v>
      </c>
    </row>
    <row r="335" spans="1:4" x14ac:dyDescent="0.3">
      <c r="A335" s="28">
        <v>1.9620299999999999</v>
      </c>
      <c r="B335" s="28">
        <v>29110.1</v>
      </c>
      <c r="C335" s="28">
        <v>31612.400000000001</v>
      </c>
      <c r="D335" s="28">
        <v>41885.800000000003</v>
      </c>
    </row>
    <row r="336" spans="1:4" x14ac:dyDescent="0.3">
      <c r="A336" s="28">
        <v>1.9589300000000001</v>
      </c>
      <c r="B336" s="28">
        <v>29294.7</v>
      </c>
      <c r="C336" s="28">
        <v>32553.4</v>
      </c>
      <c r="D336" s="28">
        <v>43107.8</v>
      </c>
    </row>
    <row r="337" spans="1:4" x14ac:dyDescent="0.3">
      <c r="A337" s="28">
        <v>1.95584</v>
      </c>
      <c r="B337" s="28">
        <v>28914.9</v>
      </c>
      <c r="C337" s="28">
        <v>32641.5</v>
      </c>
      <c r="D337" s="28">
        <v>43535.7</v>
      </c>
    </row>
    <row r="338" spans="1:4" x14ac:dyDescent="0.3">
      <c r="A338" s="28">
        <v>1.9527600000000001</v>
      </c>
      <c r="B338" s="28">
        <v>29089</v>
      </c>
      <c r="C338" s="28">
        <v>33717.800000000003</v>
      </c>
      <c r="D338" s="28">
        <v>44798.7</v>
      </c>
    </row>
    <row r="339" spans="1:4" x14ac:dyDescent="0.3">
      <c r="A339" s="28">
        <v>1.9496899999999999</v>
      </c>
      <c r="B339" s="28">
        <v>29130.2</v>
      </c>
      <c r="C339" s="28">
        <v>34520.400000000001</v>
      </c>
      <c r="D339" s="28">
        <v>45667.199999999997</v>
      </c>
    </row>
    <row r="340" spans="1:4" x14ac:dyDescent="0.3">
      <c r="A340" s="28">
        <v>1.94662</v>
      </c>
      <c r="B340" s="28">
        <v>29782.3</v>
      </c>
      <c r="C340" s="28">
        <v>35428.400000000001</v>
      </c>
      <c r="D340" s="28">
        <v>46764.4</v>
      </c>
    </row>
    <row r="341" spans="1:4" x14ac:dyDescent="0.3">
      <c r="A341" s="28">
        <v>1.94357</v>
      </c>
      <c r="B341" s="28">
        <v>29689.7</v>
      </c>
      <c r="C341" s="28">
        <v>36359.300000000003</v>
      </c>
      <c r="D341" s="28">
        <v>47663.1</v>
      </c>
    </row>
    <row r="342" spans="1:4" x14ac:dyDescent="0.3">
      <c r="A342" s="28">
        <v>1.9405300000000001</v>
      </c>
      <c r="B342" s="28">
        <v>30070.5</v>
      </c>
      <c r="C342" s="28">
        <v>37230.699999999997</v>
      </c>
      <c r="D342" s="28">
        <v>48611.8</v>
      </c>
    </row>
    <row r="343" spans="1:4" x14ac:dyDescent="0.3">
      <c r="A343" s="28">
        <v>1.9375</v>
      </c>
      <c r="B343" s="28">
        <v>30636.1</v>
      </c>
      <c r="C343" s="28">
        <v>38236.300000000003</v>
      </c>
      <c r="D343" s="28">
        <v>49753.5</v>
      </c>
    </row>
    <row r="344" spans="1:4" x14ac:dyDescent="0.3">
      <c r="A344" s="28">
        <v>1.93448</v>
      </c>
      <c r="B344" s="28">
        <v>30958.2</v>
      </c>
      <c r="C344" s="28">
        <v>39388</v>
      </c>
      <c r="D344" s="28">
        <v>50619</v>
      </c>
    </row>
    <row r="345" spans="1:4" x14ac:dyDescent="0.3">
      <c r="A345" s="28">
        <v>1.93146</v>
      </c>
      <c r="B345" s="28">
        <v>31983.3</v>
      </c>
      <c r="C345" s="28">
        <v>40454</v>
      </c>
      <c r="D345" s="28">
        <v>51758.1</v>
      </c>
    </row>
    <row r="346" spans="1:4" x14ac:dyDescent="0.3">
      <c r="A346" s="28">
        <v>1.9284600000000001</v>
      </c>
      <c r="B346" s="28">
        <v>32311</v>
      </c>
      <c r="C346" s="28">
        <v>41289.199999999997</v>
      </c>
      <c r="D346" s="28">
        <v>52468.6</v>
      </c>
    </row>
    <row r="347" spans="1:4" x14ac:dyDescent="0.3">
      <c r="A347" s="28">
        <v>1.92547</v>
      </c>
      <c r="B347" s="28">
        <v>32893.4</v>
      </c>
      <c r="C347" s="28">
        <v>42842.6</v>
      </c>
      <c r="D347" s="28">
        <v>53668.4</v>
      </c>
    </row>
    <row r="348" spans="1:4" x14ac:dyDescent="0.3">
      <c r="A348" s="28">
        <v>1.92248</v>
      </c>
      <c r="B348" s="28">
        <v>33477.1</v>
      </c>
      <c r="C348" s="28">
        <v>43574</v>
      </c>
      <c r="D348" s="28">
        <v>54602.2</v>
      </c>
    </row>
    <row r="349" spans="1:4" x14ac:dyDescent="0.3">
      <c r="A349" s="28">
        <v>1.9195</v>
      </c>
      <c r="B349" s="28">
        <v>34355.199999999997</v>
      </c>
      <c r="C349" s="28">
        <v>44605</v>
      </c>
      <c r="D349" s="28">
        <v>55021.9</v>
      </c>
    </row>
    <row r="350" spans="1:4" x14ac:dyDescent="0.3">
      <c r="A350" s="28">
        <v>1.9165399999999999</v>
      </c>
      <c r="B350" s="28">
        <v>35191.4</v>
      </c>
      <c r="C350" s="28">
        <v>45649.7</v>
      </c>
      <c r="D350" s="28">
        <v>55860.800000000003</v>
      </c>
    </row>
    <row r="351" spans="1:4" x14ac:dyDescent="0.3">
      <c r="A351" s="28">
        <v>1.9135800000000001</v>
      </c>
      <c r="B351" s="28">
        <v>36109.699999999997</v>
      </c>
      <c r="C351" s="28">
        <v>46701.1</v>
      </c>
      <c r="D351" s="28">
        <v>56730.400000000001</v>
      </c>
    </row>
    <row r="352" spans="1:4" x14ac:dyDescent="0.3">
      <c r="A352" s="28">
        <v>1.9106300000000001</v>
      </c>
      <c r="B352" s="28">
        <v>36810.1</v>
      </c>
      <c r="C352" s="28">
        <v>47910.2</v>
      </c>
      <c r="D352" s="28">
        <v>57141.9</v>
      </c>
    </row>
    <row r="353" spans="1:4" x14ac:dyDescent="0.3">
      <c r="A353" s="28">
        <v>1.9076900000000001</v>
      </c>
      <c r="B353" s="28">
        <v>37763.699999999997</v>
      </c>
      <c r="C353" s="28">
        <v>48762.9</v>
      </c>
      <c r="D353" s="28">
        <v>57556.9</v>
      </c>
    </row>
    <row r="354" spans="1:4" x14ac:dyDescent="0.3">
      <c r="A354" s="28">
        <v>1.90476</v>
      </c>
      <c r="B354" s="28">
        <v>38673.300000000003</v>
      </c>
      <c r="C354" s="28">
        <v>49729.1</v>
      </c>
      <c r="D354" s="28">
        <v>58155.199999999997</v>
      </c>
    </row>
    <row r="355" spans="1:4" x14ac:dyDescent="0.3">
      <c r="A355" s="28">
        <v>1.90184</v>
      </c>
      <c r="B355" s="28">
        <v>39623</v>
      </c>
      <c r="C355" s="28">
        <v>50737.7</v>
      </c>
      <c r="D355" s="28">
        <v>58196.3</v>
      </c>
    </row>
    <row r="356" spans="1:4" x14ac:dyDescent="0.3">
      <c r="A356" s="28">
        <v>1.89893</v>
      </c>
      <c r="B356" s="28">
        <v>41102.199999999997</v>
      </c>
      <c r="C356" s="28">
        <v>51888.5</v>
      </c>
      <c r="D356" s="28">
        <v>59410</v>
      </c>
    </row>
    <row r="357" spans="1:4" x14ac:dyDescent="0.3">
      <c r="A357" s="28">
        <v>1.89602</v>
      </c>
      <c r="B357" s="28">
        <v>41630.800000000003</v>
      </c>
      <c r="C357" s="28">
        <v>52805.599999999999</v>
      </c>
      <c r="D357" s="28">
        <v>59407</v>
      </c>
    </row>
    <row r="358" spans="1:4" x14ac:dyDescent="0.3">
      <c r="A358" s="28">
        <v>1.89313</v>
      </c>
      <c r="B358" s="28">
        <v>42565.1</v>
      </c>
      <c r="C358" s="28">
        <v>53228</v>
      </c>
      <c r="D358" s="28">
        <v>59748.7</v>
      </c>
    </row>
    <row r="359" spans="1:4" x14ac:dyDescent="0.3">
      <c r="A359" s="28">
        <v>1.8902399999999999</v>
      </c>
      <c r="B359" s="28">
        <v>43567.8</v>
      </c>
      <c r="C359" s="28">
        <v>54574.3</v>
      </c>
      <c r="D359" s="28">
        <v>60020.1</v>
      </c>
    </row>
    <row r="360" spans="1:4" x14ac:dyDescent="0.3">
      <c r="A360" s="28">
        <v>1.88737</v>
      </c>
      <c r="B360" s="28">
        <v>44956.4</v>
      </c>
      <c r="C360" s="28">
        <v>55075.6</v>
      </c>
      <c r="D360" s="28">
        <v>60605.2</v>
      </c>
    </row>
    <row r="361" spans="1:4" x14ac:dyDescent="0.3">
      <c r="A361" s="28">
        <v>1.8845000000000001</v>
      </c>
      <c r="B361" s="28">
        <v>45939.1</v>
      </c>
      <c r="C361" s="28">
        <v>56106.3</v>
      </c>
      <c r="D361" s="28">
        <v>60607.8</v>
      </c>
    </row>
    <row r="362" spans="1:4" x14ac:dyDescent="0.3">
      <c r="A362" s="28">
        <v>1.88164</v>
      </c>
      <c r="B362" s="28">
        <v>47304.9</v>
      </c>
      <c r="C362" s="28">
        <v>56880.2</v>
      </c>
      <c r="D362" s="28">
        <v>61057.8</v>
      </c>
    </row>
    <row r="363" spans="1:4" x14ac:dyDescent="0.3">
      <c r="A363" s="28">
        <v>1.87879</v>
      </c>
      <c r="B363" s="28">
        <v>48479.199999999997</v>
      </c>
      <c r="C363" s="28">
        <v>57441.9</v>
      </c>
      <c r="D363" s="28">
        <v>61556.5</v>
      </c>
    </row>
    <row r="364" spans="1:4" x14ac:dyDescent="0.3">
      <c r="A364" s="28">
        <v>1.87595</v>
      </c>
      <c r="B364" s="28">
        <v>49230.6</v>
      </c>
      <c r="C364" s="28">
        <v>58200.5</v>
      </c>
      <c r="D364" s="28">
        <v>61801.7</v>
      </c>
    </row>
    <row r="365" spans="1:4" x14ac:dyDescent="0.3">
      <c r="A365" s="28">
        <v>1.8731100000000001</v>
      </c>
      <c r="B365" s="28">
        <v>50797.5</v>
      </c>
      <c r="C365" s="28">
        <v>58853.1</v>
      </c>
      <c r="D365" s="28">
        <v>62043.4</v>
      </c>
    </row>
    <row r="366" spans="1:4" x14ac:dyDescent="0.3">
      <c r="A366" s="28">
        <v>1.87029</v>
      </c>
      <c r="B366" s="28">
        <v>51336.3</v>
      </c>
      <c r="C366" s="28">
        <v>59713.9</v>
      </c>
      <c r="D366" s="28">
        <v>62391.5</v>
      </c>
    </row>
    <row r="367" spans="1:4" x14ac:dyDescent="0.3">
      <c r="A367" s="28">
        <v>1.86747</v>
      </c>
      <c r="B367" s="28">
        <v>52654.3</v>
      </c>
      <c r="C367" s="28">
        <v>59903.9</v>
      </c>
      <c r="D367" s="28">
        <v>62452.6</v>
      </c>
    </row>
    <row r="368" spans="1:4" x14ac:dyDescent="0.3">
      <c r="A368" s="28">
        <v>1.86466</v>
      </c>
      <c r="B368" s="28">
        <v>53317.7</v>
      </c>
      <c r="C368" s="28">
        <v>60607.5</v>
      </c>
      <c r="D368" s="28">
        <v>62612.4</v>
      </c>
    </row>
    <row r="369" spans="1:4" x14ac:dyDescent="0.3">
      <c r="A369" s="28">
        <v>1.8618600000000001</v>
      </c>
      <c r="B369" s="28">
        <v>53831.8</v>
      </c>
      <c r="C369" s="28">
        <v>60423</v>
      </c>
      <c r="D369" s="28">
        <v>62825.7</v>
      </c>
    </row>
    <row r="370" spans="1:4" x14ac:dyDescent="0.3">
      <c r="A370" s="28">
        <v>1.85907</v>
      </c>
      <c r="B370" s="28">
        <v>55006.400000000001</v>
      </c>
      <c r="C370" s="28">
        <v>61010.6</v>
      </c>
      <c r="D370" s="28">
        <v>62844.4</v>
      </c>
    </row>
    <row r="371" spans="1:4" x14ac:dyDescent="0.3">
      <c r="A371" s="28">
        <v>1.85629</v>
      </c>
      <c r="B371" s="28">
        <v>55897.8</v>
      </c>
      <c r="C371" s="28">
        <v>60841.8</v>
      </c>
      <c r="D371" s="28">
        <v>63529.2</v>
      </c>
    </row>
    <row r="372" spans="1:4" x14ac:dyDescent="0.3">
      <c r="A372" s="28">
        <v>1.85351</v>
      </c>
      <c r="B372" s="28">
        <v>56538.9</v>
      </c>
      <c r="C372" s="28">
        <v>61713.8</v>
      </c>
      <c r="D372" s="28">
        <v>64294.1</v>
      </c>
    </row>
    <row r="373" spans="1:4" x14ac:dyDescent="0.3">
      <c r="A373" s="28">
        <v>1.8507499999999999</v>
      </c>
      <c r="B373" s="28">
        <v>57301.4</v>
      </c>
      <c r="C373" s="28">
        <v>61831.9</v>
      </c>
      <c r="D373" s="28">
        <v>64198.6</v>
      </c>
    </row>
    <row r="374" spans="1:4" x14ac:dyDescent="0.3">
      <c r="A374" s="28">
        <v>1.84799</v>
      </c>
      <c r="B374" s="28">
        <v>58009.7</v>
      </c>
      <c r="C374" s="28">
        <v>62200.5</v>
      </c>
      <c r="D374" s="28">
        <v>64859</v>
      </c>
    </row>
    <row r="375" spans="1:4" x14ac:dyDescent="0.3">
      <c r="A375" s="28">
        <v>1.84524</v>
      </c>
      <c r="B375" s="28">
        <v>58436.6</v>
      </c>
      <c r="C375" s="28">
        <v>62148.4</v>
      </c>
      <c r="D375" s="28">
        <v>65384.3</v>
      </c>
    </row>
    <row r="376" spans="1:4" x14ac:dyDescent="0.3">
      <c r="A376" s="28">
        <v>1.8425</v>
      </c>
      <c r="B376" s="28">
        <v>59356.3</v>
      </c>
      <c r="C376" s="28">
        <v>62498.5</v>
      </c>
      <c r="D376" s="28">
        <v>66131.399999999994</v>
      </c>
    </row>
    <row r="377" spans="1:4" x14ac:dyDescent="0.3">
      <c r="A377" s="28">
        <v>1.8397600000000001</v>
      </c>
      <c r="B377" s="28">
        <v>59628.9</v>
      </c>
      <c r="C377" s="28">
        <v>62545.2</v>
      </c>
      <c r="D377" s="28">
        <v>66580.100000000006</v>
      </c>
    </row>
    <row r="378" spans="1:4" x14ac:dyDescent="0.3">
      <c r="A378" s="28">
        <v>1.83704</v>
      </c>
      <c r="B378" s="28">
        <v>60381.3</v>
      </c>
      <c r="C378" s="28">
        <v>63021.2</v>
      </c>
      <c r="D378" s="28">
        <v>67627.899999999994</v>
      </c>
    </row>
    <row r="379" spans="1:4" x14ac:dyDescent="0.3">
      <c r="A379" s="28">
        <v>1.83432</v>
      </c>
      <c r="B379" s="28">
        <v>61013.5</v>
      </c>
      <c r="C379" s="28">
        <v>63273.2</v>
      </c>
      <c r="D379" s="28">
        <v>68399.8</v>
      </c>
    </row>
    <row r="380" spans="1:4" x14ac:dyDescent="0.3">
      <c r="A380" s="28">
        <v>1.83161</v>
      </c>
      <c r="B380" s="28">
        <v>61320.5</v>
      </c>
      <c r="C380" s="28">
        <v>63322.8</v>
      </c>
      <c r="D380" s="28">
        <v>69232.800000000003</v>
      </c>
    </row>
    <row r="381" spans="1:4" x14ac:dyDescent="0.3">
      <c r="A381" s="28">
        <v>1.82891</v>
      </c>
      <c r="B381" s="28">
        <v>61523.7</v>
      </c>
      <c r="C381" s="28">
        <v>64025</v>
      </c>
      <c r="D381" s="28">
        <v>70858.3</v>
      </c>
    </row>
    <row r="382" spans="1:4" x14ac:dyDescent="0.3">
      <c r="A382" s="28">
        <v>1.82622</v>
      </c>
      <c r="B382" s="28">
        <v>62052.4</v>
      </c>
      <c r="C382" s="28">
        <v>64423.3</v>
      </c>
      <c r="D382" s="28">
        <v>71906</v>
      </c>
    </row>
    <row r="383" spans="1:4" x14ac:dyDescent="0.3">
      <c r="A383" s="28">
        <v>1.8235300000000001</v>
      </c>
      <c r="B383" s="28">
        <v>62478.9</v>
      </c>
      <c r="C383" s="28">
        <v>64405</v>
      </c>
      <c r="D383" s="28">
        <v>73226.5</v>
      </c>
    </row>
    <row r="384" spans="1:4" x14ac:dyDescent="0.3">
      <c r="A384" s="28">
        <v>1.8208500000000001</v>
      </c>
      <c r="B384" s="28">
        <v>62611.6</v>
      </c>
      <c r="C384" s="28">
        <v>65287.8</v>
      </c>
      <c r="D384" s="28">
        <v>74520.100000000006</v>
      </c>
    </row>
    <row r="385" spans="1:4" x14ac:dyDescent="0.3">
      <c r="A385" s="28">
        <v>1.8181799999999999</v>
      </c>
      <c r="B385" s="28">
        <v>62902.8</v>
      </c>
      <c r="C385" s="28">
        <v>65622.3</v>
      </c>
      <c r="D385" s="28">
        <v>75725</v>
      </c>
    </row>
    <row r="386" spans="1:4" x14ac:dyDescent="0.3">
      <c r="A386" s="28">
        <v>1.81552</v>
      </c>
      <c r="B386" s="28">
        <v>62604.3</v>
      </c>
      <c r="C386" s="28">
        <v>65909.600000000006</v>
      </c>
      <c r="D386" s="28">
        <v>76926.5</v>
      </c>
    </row>
    <row r="387" spans="1:4" x14ac:dyDescent="0.3">
      <c r="A387" s="28">
        <v>1.81287</v>
      </c>
      <c r="B387" s="28">
        <v>63260.6</v>
      </c>
      <c r="C387" s="28">
        <v>66592.5</v>
      </c>
      <c r="D387" s="28">
        <v>78447.399999999994</v>
      </c>
    </row>
    <row r="388" spans="1:4" x14ac:dyDescent="0.3">
      <c r="A388" s="28">
        <v>1.8102199999999999</v>
      </c>
      <c r="B388" s="28">
        <v>63735.9</v>
      </c>
      <c r="C388" s="28">
        <v>67517.600000000006</v>
      </c>
      <c r="D388" s="28">
        <v>80924.2</v>
      </c>
    </row>
    <row r="389" spans="1:4" x14ac:dyDescent="0.3">
      <c r="A389" s="28">
        <v>1.80758</v>
      </c>
      <c r="B389" s="28">
        <v>63450.1</v>
      </c>
      <c r="C389" s="28">
        <v>68165.8</v>
      </c>
      <c r="D389" s="28">
        <v>81880</v>
      </c>
    </row>
    <row r="390" spans="1:4" x14ac:dyDescent="0.3">
      <c r="A390" s="28">
        <v>1.8049500000000001</v>
      </c>
      <c r="B390" s="28">
        <v>63945.9</v>
      </c>
      <c r="C390" s="28">
        <v>69164.800000000003</v>
      </c>
      <c r="D390" s="28">
        <v>83971.1</v>
      </c>
    </row>
    <row r="391" spans="1:4" x14ac:dyDescent="0.3">
      <c r="A391" s="28">
        <v>1.80233</v>
      </c>
      <c r="B391" s="28">
        <v>64251.1</v>
      </c>
      <c r="C391" s="28">
        <v>70067.7</v>
      </c>
      <c r="D391" s="28">
        <v>85453.8</v>
      </c>
    </row>
    <row r="392" spans="1:4" x14ac:dyDescent="0.3">
      <c r="A392" s="28">
        <v>1.7997099999999999</v>
      </c>
      <c r="B392" s="28">
        <v>64301.4</v>
      </c>
      <c r="C392" s="28">
        <v>70626.600000000006</v>
      </c>
      <c r="D392" s="28">
        <v>87212.9</v>
      </c>
    </row>
    <row r="393" spans="1:4" x14ac:dyDescent="0.3">
      <c r="A393" s="28">
        <v>1.7970999999999999</v>
      </c>
      <c r="B393" s="28">
        <v>64883.4</v>
      </c>
      <c r="C393" s="28">
        <v>71772</v>
      </c>
      <c r="D393" s="28">
        <v>89324.7</v>
      </c>
    </row>
    <row r="394" spans="1:4" x14ac:dyDescent="0.3">
      <c r="A394" s="28">
        <v>1.7945</v>
      </c>
      <c r="B394" s="28">
        <v>64765.3</v>
      </c>
      <c r="C394" s="28">
        <v>73208.7</v>
      </c>
      <c r="D394" s="28">
        <v>91039.8</v>
      </c>
    </row>
    <row r="395" spans="1:4" x14ac:dyDescent="0.3">
      <c r="A395" s="28">
        <v>1.7919099999999999</v>
      </c>
      <c r="B395" s="28">
        <v>65120</v>
      </c>
      <c r="C395" s="28">
        <v>74195.7</v>
      </c>
      <c r="D395" s="28">
        <v>93217.5</v>
      </c>
    </row>
    <row r="396" spans="1:4" x14ac:dyDescent="0.3">
      <c r="A396" s="28">
        <v>1.78932</v>
      </c>
      <c r="B396" s="28">
        <v>65456</v>
      </c>
      <c r="C396" s="28">
        <v>75629.7</v>
      </c>
      <c r="D396" s="28">
        <v>95078.399999999994</v>
      </c>
    </row>
    <row r="397" spans="1:4" x14ac:dyDescent="0.3">
      <c r="A397" s="28">
        <v>1.78674</v>
      </c>
      <c r="B397" s="28">
        <v>66308.600000000006</v>
      </c>
      <c r="C397" s="28">
        <v>77258</v>
      </c>
      <c r="D397" s="28">
        <v>97331.7</v>
      </c>
    </row>
    <row r="398" spans="1:4" x14ac:dyDescent="0.3">
      <c r="A398" s="28">
        <v>1.78417</v>
      </c>
      <c r="B398" s="28">
        <v>66915</v>
      </c>
      <c r="C398" s="28">
        <v>78938.399999999994</v>
      </c>
      <c r="D398" s="28">
        <v>99378.5</v>
      </c>
    </row>
    <row r="399" spans="1:4" x14ac:dyDescent="0.3">
      <c r="A399" s="28">
        <v>1.7816099999999999</v>
      </c>
      <c r="B399" s="28">
        <v>67003.899999999994</v>
      </c>
      <c r="C399" s="28">
        <v>80207.600000000006</v>
      </c>
      <c r="D399" s="28">
        <v>101106</v>
      </c>
    </row>
    <row r="400" spans="1:4" x14ac:dyDescent="0.3">
      <c r="A400" s="28">
        <v>1.77905</v>
      </c>
      <c r="B400" s="28">
        <v>68159.399999999994</v>
      </c>
      <c r="C400" s="28">
        <v>82211.100000000006</v>
      </c>
      <c r="D400" s="28">
        <v>102994</v>
      </c>
    </row>
    <row r="401" spans="1:4" x14ac:dyDescent="0.3">
      <c r="A401" s="28">
        <v>1.7765</v>
      </c>
      <c r="B401" s="28">
        <v>68491.600000000006</v>
      </c>
      <c r="C401" s="28">
        <v>83810.7</v>
      </c>
      <c r="D401" s="28">
        <v>105444</v>
      </c>
    </row>
    <row r="402" spans="1:4" x14ac:dyDescent="0.3">
      <c r="A402" s="28">
        <v>1.77396</v>
      </c>
      <c r="B402" s="28">
        <v>69384.2</v>
      </c>
      <c r="C402" s="28">
        <v>85382.7</v>
      </c>
      <c r="D402" s="28">
        <v>106936</v>
      </c>
    </row>
    <row r="403" spans="1:4" x14ac:dyDescent="0.3">
      <c r="A403" s="28">
        <v>1.7714300000000001</v>
      </c>
      <c r="B403" s="28">
        <v>70395.8</v>
      </c>
      <c r="C403" s="28">
        <v>87534.2</v>
      </c>
      <c r="D403" s="28">
        <v>109397</v>
      </c>
    </row>
    <row r="404" spans="1:4" x14ac:dyDescent="0.3">
      <c r="A404" s="28">
        <v>1.7688999999999999</v>
      </c>
      <c r="B404" s="28">
        <v>71779.3</v>
      </c>
      <c r="C404" s="28">
        <v>89830.1</v>
      </c>
      <c r="D404" s="28">
        <v>111006</v>
      </c>
    </row>
    <row r="405" spans="1:4" x14ac:dyDescent="0.3">
      <c r="A405" s="28">
        <v>1.7663800000000001</v>
      </c>
      <c r="B405" s="28">
        <v>72470.600000000006</v>
      </c>
      <c r="C405" s="28">
        <v>92032.6</v>
      </c>
      <c r="D405" s="28">
        <v>112720</v>
      </c>
    </row>
    <row r="406" spans="1:4" x14ac:dyDescent="0.3">
      <c r="A406" s="28">
        <v>1.76387</v>
      </c>
      <c r="B406" s="28">
        <v>74003.399999999994</v>
      </c>
      <c r="C406" s="28">
        <v>94359.7</v>
      </c>
      <c r="D406" s="28">
        <v>115027</v>
      </c>
    </row>
    <row r="407" spans="1:4" x14ac:dyDescent="0.3">
      <c r="A407" s="28">
        <v>1.76136</v>
      </c>
      <c r="B407" s="28">
        <v>75131.399999999994</v>
      </c>
      <c r="C407" s="28">
        <v>96683.5</v>
      </c>
      <c r="D407" s="28">
        <v>116954</v>
      </c>
    </row>
    <row r="408" spans="1:4" x14ac:dyDescent="0.3">
      <c r="A408" s="28">
        <v>1.7588699999999999</v>
      </c>
      <c r="B408" s="28">
        <v>76672.800000000003</v>
      </c>
      <c r="C408" s="28">
        <v>99113.4</v>
      </c>
      <c r="D408" s="28">
        <v>118121</v>
      </c>
    </row>
    <row r="409" spans="1:4" x14ac:dyDescent="0.3">
      <c r="A409" s="28">
        <v>1.75637</v>
      </c>
      <c r="B409" s="28">
        <v>78317.8</v>
      </c>
      <c r="C409" s="28">
        <v>101142</v>
      </c>
      <c r="D409" s="28">
        <v>120140</v>
      </c>
    </row>
    <row r="410" spans="1:4" x14ac:dyDescent="0.3">
      <c r="A410" s="28">
        <v>1.7538899999999999</v>
      </c>
      <c r="B410" s="28">
        <v>80018.8</v>
      </c>
      <c r="C410" s="28">
        <v>103940</v>
      </c>
      <c r="D410" s="28">
        <v>121188</v>
      </c>
    </row>
    <row r="411" spans="1:4" x14ac:dyDescent="0.3">
      <c r="A411" s="28">
        <v>1.7514099999999999</v>
      </c>
      <c r="B411" s="28">
        <v>81720.2</v>
      </c>
      <c r="C411" s="28">
        <v>106202</v>
      </c>
      <c r="D411" s="28">
        <v>122441</v>
      </c>
    </row>
    <row r="412" spans="1:4" x14ac:dyDescent="0.3">
      <c r="A412" s="28">
        <v>1.7489399999999999</v>
      </c>
      <c r="B412" s="28">
        <v>83194.5</v>
      </c>
      <c r="C412" s="28">
        <v>108460</v>
      </c>
      <c r="D412" s="28">
        <v>123061</v>
      </c>
    </row>
    <row r="413" spans="1:4" x14ac:dyDescent="0.3">
      <c r="A413" s="28">
        <v>1.74648</v>
      </c>
      <c r="B413" s="28">
        <v>85536.2</v>
      </c>
      <c r="C413" s="28">
        <v>110766</v>
      </c>
      <c r="D413" s="28">
        <v>124860</v>
      </c>
    </row>
    <row r="414" spans="1:4" x14ac:dyDescent="0.3">
      <c r="A414" s="28">
        <v>1.7440199999999999</v>
      </c>
      <c r="B414" s="28">
        <v>87064.9</v>
      </c>
      <c r="C414" s="28">
        <v>113600</v>
      </c>
      <c r="D414" s="28">
        <v>125261</v>
      </c>
    </row>
    <row r="415" spans="1:4" x14ac:dyDescent="0.3">
      <c r="A415" s="28">
        <v>1.7415700000000001</v>
      </c>
      <c r="B415" s="28">
        <v>89332.5</v>
      </c>
      <c r="C415" s="28">
        <v>116003</v>
      </c>
      <c r="D415" s="28">
        <v>125637</v>
      </c>
    </row>
    <row r="416" spans="1:4" x14ac:dyDescent="0.3">
      <c r="A416" s="28">
        <v>1.7391300000000001</v>
      </c>
      <c r="B416" s="28">
        <v>91339.8</v>
      </c>
      <c r="C416" s="28">
        <v>117999</v>
      </c>
      <c r="D416" s="28">
        <v>126093</v>
      </c>
    </row>
    <row r="417" spans="1:4" x14ac:dyDescent="0.3">
      <c r="A417" s="28">
        <v>1.7366900000000001</v>
      </c>
      <c r="B417" s="28">
        <v>93601.3</v>
      </c>
      <c r="C417" s="28">
        <v>120534</v>
      </c>
      <c r="D417" s="28">
        <v>126038</v>
      </c>
    </row>
    <row r="418" spans="1:4" x14ac:dyDescent="0.3">
      <c r="A418" s="28">
        <v>1.73427</v>
      </c>
      <c r="B418" s="28">
        <v>95940</v>
      </c>
      <c r="C418" s="28">
        <v>122377</v>
      </c>
      <c r="D418" s="28">
        <v>126153</v>
      </c>
    </row>
    <row r="419" spans="1:4" x14ac:dyDescent="0.3">
      <c r="A419" s="28">
        <v>1.73184</v>
      </c>
      <c r="B419" s="28">
        <v>98382.1</v>
      </c>
      <c r="C419" s="28">
        <v>124137</v>
      </c>
      <c r="D419" s="28">
        <v>126425</v>
      </c>
    </row>
    <row r="420" spans="1:4" x14ac:dyDescent="0.3">
      <c r="A420" s="28">
        <v>1.72943</v>
      </c>
      <c r="B420" s="28">
        <v>100161</v>
      </c>
      <c r="C420" s="28">
        <v>126691</v>
      </c>
      <c r="D420" s="28">
        <v>125820</v>
      </c>
    </row>
    <row r="421" spans="1:4" x14ac:dyDescent="0.3">
      <c r="A421" s="28">
        <v>1.72702</v>
      </c>
      <c r="B421" s="28">
        <v>102793</v>
      </c>
      <c r="C421" s="28">
        <v>128956</v>
      </c>
      <c r="D421" s="28">
        <v>125388</v>
      </c>
    </row>
    <row r="422" spans="1:4" x14ac:dyDescent="0.3">
      <c r="A422" s="28">
        <v>1.72462</v>
      </c>
      <c r="B422" s="28">
        <v>105477</v>
      </c>
      <c r="C422" s="28">
        <v>130061</v>
      </c>
      <c r="D422" s="28">
        <v>124902</v>
      </c>
    </row>
    <row r="423" spans="1:4" x14ac:dyDescent="0.3">
      <c r="A423" s="28">
        <v>1.7222200000000001</v>
      </c>
      <c r="B423" s="28">
        <v>107889</v>
      </c>
      <c r="C423" s="28">
        <v>132174</v>
      </c>
      <c r="D423" s="28">
        <v>124456</v>
      </c>
    </row>
    <row r="424" spans="1:4" x14ac:dyDescent="0.3">
      <c r="A424" s="28">
        <v>1.71983</v>
      </c>
      <c r="B424" s="28">
        <v>109470</v>
      </c>
      <c r="C424" s="28">
        <v>133328</v>
      </c>
      <c r="D424" s="28">
        <v>122464</v>
      </c>
    </row>
    <row r="425" spans="1:4" x14ac:dyDescent="0.3">
      <c r="A425" s="28">
        <v>1.7174499999999999</v>
      </c>
      <c r="B425" s="28">
        <v>113080</v>
      </c>
      <c r="C425" s="28">
        <v>134589</v>
      </c>
      <c r="D425" s="28">
        <v>121739</v>
      </c>
    </row>
    <row r="426" spans="1:4" x14ac:dyDescent="0.3">
      <c r="A426" s="28">
        <v>1.7150799999999999</v>
      </c>
      <c r="B426" s="28">
        <v>115022</v>
      </c>
      <c r="C426" s="28">
        <v>135771</v>
      </c>
      <c r="D426" s="28">
        <v>120270</v>
      </c>
    </row>
    <row r="427" spans="1:4" x14ac:dyDescent="0.3">
      <c r="A427" s="28">
        <v>1.71271</v>
      </c>
      <c r="B427" s="28">
        <v>117498</v>
      </c>
      <c r="C427" s="28">
        <v>137060</v>
      </c>
      <c r="D427" s="28">
        <v>118533</v>
      </c>
    </row>
    <row r="428" spans="1:4" x14ac:dyDescent="0.3">
      <c r="A428" s="28">
        <v>1.71034</v>
      </c>
      <c r="B428" s="28">
        <v>119166</v>
      </c>
      <c r="C428" s="28">
        <v>137131</v>
      </c>
      <c r="D428" s="28">
        <v>116657</v>
      </c>
    </row>
    <row r="429" spans="1:4" x14ac:dyDescent="0.3">
      <c r="A429" s="28">
        <v>1.7079899999999999</v>
      </c>
      <c r="B429" s="28">
        <v>122720</v>
      </c>
      <c r="C429" s="28">
        <v>138638</v>
      </c>
      <c r="D429" s="28">
        <v>115135</v>
      </c>
    </row>
    <row r="430" spans="1:4" x14ac:dyDescent="0.3">
      <c r="A430" s="28">
        <v>1.70564</v>
      </c>
      <c r="B430" s="28">
        <v>124665</v>
      </c>
      <c r="C430" s="28">
        <v>138731</v>
      </c>
      <c r="D430" s="28">
        <v>113194</v>
      </c>
    </row>
    <row r="431" spans="1:4" x14ac:dyDescent="0.3">
      <c r="A431" s="28">
        <v>1.7033</v>
      </c>
      <c r="B431" s="28">
        <v>127326</v>
      </c>
      <c r="C431" s="28">
        <v>139486</v>
      </c>
      <c r="D431" s="28">
        <v>110730</v>
      </c>
    </row>
    <row r="432" spans="1:4" x14ac:dyDescent="0.3">
      <c r="A432" s="28">
        <v>1.70096</v>
      </c>
      <c r="B432" s="28">
        <v>129325</v>
      </c>
      <c r="C432" s="28">
        <v>139668</v>
      </c>
      <c r="D432" s="28">
        <v>108723</v>
      </c>
    </row>
    <row r="433" spans="1:4" x14ac:dyDescent="0.3">
      <c r="A433" s="28">
        <v>1.6986300000000001</v>
      </c>
      <c r="B433" s="28">
        <v>131246</v>
      </c>
      <c r="C433" s="28">
        <v>140061</v>
      </c>
      <c r="D433" s="28">
        <v>105838</v>
      </c>
    </row>
    <row r="434" spans="1:4" x14ac:dyDescent="0.3">
      <c r="A434" s="28">
        <v>1.69631</v>
      </c>
      <c r="B434" s="28">
        <v>132726</v>
      </c>
      <c r="C434" s="28">
        <v>139231</v>
      </c>
      <c r="D434" s="28">
        <v>103259</v>
      </c>
    </row>
    <row r="435" spans="1:4" x14ac:dyDescent="0.3">
      <c r="A435" s="28">
        <v>1.6939900000000001</v>
      </c>
      <c r="B435" s="28">
        <v>135379</v>
      </c>
      <c r="C435" s="28">
        <v>138909</v>
      </c>
      <c r="D435" s="28">
        <v>101536</v>
      </c>
    </row>
    <row r="436" spans="1:4" x14ac:dyDescent="0.3">
      <c r="A436" s="28">
        <v>1.6916800000000001</v>
      </c>
      <c r="B436" s="28">
        <v>137403</v>
      </c>
      <c r="C436" s="28">
        <v>138546</v>
      </c>
      <c r="D436" s="28">
        <v>98611.8</v>
      </c>
    </row>
    <row r="437" spans="1:4" x14ac:dyDescent="0.3">
      <c r="A437" s="28">
        <v>1.68937</v>
      </c>
      <c r="B437" s="28">
        <v>139017</v>
      </c>
      <c r="C437" s="28">
        <v>136996</v>
      </c>
      <c r="D437" s="28">
        <v>95834.9</v>
      </c>
    </row>
    <row r="438" spans="1:4" x14ac:dyDescent="0.3">
      <c r="A438" s="28">
        <v>1.6870700000000001</v>
      </c>
      <c r="B438" s="28">
        <v>140376</v>
      </c>
      <c r="C438" s="28">
        <v>136209</v>
      </c>
      <c r="D438" s="28">
        <v>92560.1</v>
      </c>
    </row>
    <row r="439" spans="1:4" x14ac:dyDescent="0.3">
      <c r="A439" s="28">
        <v>1.6847799999999999</v>
      </c>
      <c r="B439" s="28">
        <v>141347</v>
      </c>
      <c r="C439" s="28">
        <v>134996</v>
      </c>
      <c r="D439" s="28">
        <v>89924.1</v>
      </c>
    </row>
    <row r="440" spans="1:4" x14ac:dyDescent="0.3">
      <c r="A440" s="28">
        <v>1.6825000000000001</v>
      </c>
      <c r="B440" s="28">
        <v>142717</v>
      </c>
      <c r="C440" s="28">
        <v>132879</v>
      </c>
      <c r="D440" s="28">
        <v>86097.5</v>
      </c>
    </row>
    <row r="441" spans="1:4" x14ac:dyDescent="0.3">
      <c r="A441" s="28">
        <v>1.68022</v>
      </c>
      <c r="B441" s="28">
        <v>144051</v>
      </c>
      <c r="C441" s="28">
        <v>131493</v>
      </c>
      <c r="D441" s="28">
        <v>83849.5</v>
      </c>
    </row>
    <row r="442" spans="1:4" x14ac:dyDescent="0.3">
      <c r="A442" s="28">
        <v>1.67794</v>
      </c>
      <c r="B442" s="28">
        <v>144715</v>
      </c>
      <c r="C442" s="28">
        <v>129839</v>
      </c>
      <c r="D442" s="28">
        <v>79802.2</v>
      </c>
    </row>
    <row r="443" spans="1:4" x14ac:dyDescent="0.3">
      <c r="A443" s="28">
        <v>1.6756800000000001</v>
      </c>
      <c r="B443" s="28">
        <v>146200</v>
      </c>
      <c r="C443" s="28">
        <v>127398</v>
      </c>
      <c r="D443" s="28">
        <v>76617.7</v>
      </c>
    </row>
    <row r="444" spans="1:4" x14ac:dyDescent="0.3">
      <c r="A444" s="28">
        <v>1.6734100000000001</v>
      </c>
      <c r="B444" s="28">
        <v>146132</v>
      </c>
      <c r="C444" s="28">
        <v>125545</v>
      </c>
      <c r="D444" s="28">
        <v>74453.899999999994</v>
      </c>
    </row>
    <row r="445" spans="1:4" x14ac:dyDescent="0.3">
      <c r="A445" s="28">
        <v>1.67116</v>
      </c>
      <c r="B445" s="28">
        <v>146599</v>
      </c>
      <c r="C445" s="28">
        <v>122672</v>
      </c>
      <c r="D445" s="28">
        <v>71229.899999999994</v>
      </c>
    </row>
    <row r="446" spans="1:4" x14ac:dyDescent="0.3">
      <c r="A446" s="28">
        <v>1.6689099999999999</v>
      </c>
      <c r="B446" s="28">
        <v>146539</v>
      </c>
      <c r="C446" s="28">
        <v>119636</v>
      </c>
      <c r="D446" s="28">
        <v>67344.600000000006</v>
      </c>
    </row>
    <row r="447" spans="1:4" x14ac:dyDescent="0.3">
      <c r="A447" s="28">
        <v>1.6666700000000001</v>
      </c>
      <c r="B447" s="28">
        <v>146610</v>
      </c>
      <c r="C447" s="28">
        <v>117189</v>
      </c>
      <c r="D447" s="28">
        <v>64957.8</v>
      </c>
    </row>
    <row r="448" spans="1:4" x14ac:dyDescent="0.3">
      <c r="A448" s="28">
        <v>1.6644300000000001</v>
      </c>
      <c r="B448" s="28">
        <v>146264</v>
      </c>
      <c r="C448" s="28">
        <v>114790</v>
      </c>
      <c r="D448" s="28">
        <v>62056.6</v>
      </c>
    </row>
    <row r="449" spans="1:4" x14ac:dyDescent="0.3">
      <c r="A449" s="28">
        <v>1.6621999999999999</v>
      </c>
      <c r="B449" s="28">
        <v>146030</v>
      </c>
      <c r="C449" s="28">
        <v>112134</v>
      </c>
      <c r="D449" s="28">
        <v>59191.5</v>
      </c>
    </row>
    <row r="450" spans="1:4" x14ac:dyDescent="0.3">
      <c r="A450" s="28">
        <v>1.6599699999999999</v>
      </c>
      <c r="B450" s="28">
        <v>145757</v>
      </c>
      <c r="C450" s="28">
        <v>108005</v>
      </c>
      <c r="D450" s="28">
        <v>55668.6</v>
      </c>
    </row>
    <row r="451" spans="1:4" x14ac:dyDescent="0.3">
      <c r="A451" s="28">
        <v>1.6577500000000001</v>
      </c>
      <c r="B451" s="28">
        <v>143766</v>
      </c>
      <c r="C451" s="28">
        <v>105119</v>
      </c>
      <c r="D451" s="28">
        <v>52987.5</v>
      </c>
    </row>
    <row r="452" spans="1:4" x14ac:dyDescent="0.3">
      <c r="A452" s="28">
        <v>1.65554</v>
      </c>
      <c r="B452" s="28">
        <v>143132</v>
      </c>
      <c r="C452" s="28">
        <v>102735</v>
      </c>
      <c r="D452" s="28">
        <v>50863.5</v>
      </c>
    </row>
    <row r="453" spans="1:4" x14ac:dyDescent="0.3">
      <c r="A453" s="28">
        <v>1.65333</v>
      </c>
      <c r="B453" s="28">
        <v>141912</v>
      </c>
      <c r="C453" s="28">
        <v>99156.1</v>
      </c>
      <c r="D453" s="28">
        <v>48188.2</v>
      </c>
    </row>
    <row r="454" spans="1:4" x14ac:dyDescent="0.3">
      <c r="A454" s="28">
        <v>1.65113</v>
      </c>
      <c r="B454" s="28">
        <v>139954</v>
      </c>
      <c r="C454" s="28">
        <v>96124.2</v>
      </c>
      <c r="D454" s="28">
        <v>45313.599999999999</v>
      </c>
    </row>
    <row r="455" spans="1:4" x14ac:dyDescent="0.3">
      <c r="A455" s="28">
        <v>1.6489400000000001</v>
      </c>
      <c r="B455" s="28">
        <v>137626</v>
      </c>
      <c r="C455" s="28">
        <v>92799.8</v>
      </c>
      <c r="D455" s="28">
        <v>43027.3</v>
      </c>
    </row>
    <row r="456" spans="1:4" x14ac:dyDescent="0.3">
      <c r="A456" s="28">
        <v>1.6467499999999999</v>
      </c>
      <c r="B456" s="28">
        <v>135849</v>
      </c>
      <c r="C456" s="28">
        <v>88777.3</v>
      </c>
      <c r="D456" s="28">
        <v>40250.699999999997</v>
      </c>
    </row>
    <row r="457" spans="1:4" x14ac:dyDescent="0.3">
      <c r="A457" s="28">
        <v>1.64456</v>
      </c>
      <c r="B457" s="28">
        <v>134537</v>
      </c>
      <c r="C457" s="28">
        <v>85630.9</v>
      </c>
      <c r="D457" s="28">
        <v>38253.199999999997</v>
      </c>
    </row>
    <row r="458" spans="1:4" x14ac:dyDescent="0.3">
      <c r="A458" s="28">
        <v>1.64238</v>
      </c>
      <c r="B458" s="28">
        <v>132462</v>
      </c>
      <c r="C458" s="28">
        <v>82377.899999999994</v>
      </c>
      <c r="D458" s="28">
        <v>35744.1</v>
      </c>
    </row>
    <row r="459" spans="1:4" x14ac:dyDescent="0.3">
      <c r="A459" s="28">
        <v>1.6402099999999999</v>
      </c>
      <c r="B459" s="28">
        <v>129369</v>
      </c>
      <c r="C459" s="28">
        <v>78352.899999999994</v>
      </c>
      <c r="D459" s="28">
        <v>33938.199999999997</v>
      </c>
    </row>
    <row r="460" spans="1:4" x14ac:dyDescent="0.3">
      <c r="A460" s="28">
        <v>1.6380399999999999</v>
      </c>
      <c r="B460" s="28">
        <v>128087</v>
      </c>
      <c r="C460" s="28">
        <v>76166.399999999994</v>
      </c>
      <c r="D460" s="28">
        <v>32016.1</v>
      </c>
    </row>
    <row r="461" spans="1:4" x14ac:dyDescent="0.3">
      <c r="A461" s="28">
        <v>1.63588</v>
      </c>
      <c r="B461" s="28">
        <v>123909</v>
      </c>
      <c r="C461" s="28">
        <v>72066.5</v>
      </c>
      <c r="D461" s="28">
        <v>29677.3</v>
      </c>
    </row>
    <row r="462" spans="1:4" x14ac:dyDescent="0.3">
      <c r="A462" s="28">
        <v>1.6337299999999999</v>
      </c>
      <c r="B462" s="28">
        <v>121591</v>
      </c>
      <c r="C462" s="28">
        <v>69439.199999999997</v>
      </c>
      <c r="D462" s="28">
        <v>28122.2</v>
      </c>
    </row>
    <row r="463" spans="1:4" x14ac:dyDescent="0.3">
      <c r="A463" s="28">
        <v>1.63158</v>
      </c>
      <c r="B463" s="28">
        <v>118397</v>
      </c>
      <c r="C463" s="28">
        <v>66237.2</v>
      </c>
      <c r="D463" s="28">
        <v>25947.7</v>
      </c>
    </row>
    <row r="464" spans="1:4" x14ac:dyDescent="0.3">
      <c r="A464" s="28">
        <v>1.6294299999999999</v>
      </c>
      <c r="B464" s="28">
        <v>115516</v>
      </c>
      <c r="C464" s="28">
        <v>62509.2</v>
      </c>
      <c r="D464" s="28">
        <v>24452</v>
      </c>
    </row>
    <row r="465" spans="1:4" x14ac:dyDescent="0.3">
      <c r="A465" s="28">
        <v>1.6273</v>
      </c>
      <c r="B465" s="28">
        <v>112825</v>
      </c>
      <c r="C465" s="28">
        <v>60162.6</v>
      </c>
      <c r="D465" s="28">
        <v>22870.799999999999</v>
      </c>
    </row>
    <row r="466" spans="1:4" x14ac:dyDescent="0.3">
      <c r="A466" s="28">
        <v>1.6251599999999999</v>
      </c>
      <c r="B466" s="28">
        <v>109242</v>
      </c>
      <c r="C466" s="28">
        <v>56966.5</v>
      </c>
      <c r="D466" s="28">
        <v>21408.7</v>
      </c>
    </row>
    <row r="467" spans="1:4" x14ac:dyDescent="0.3">
      <c r="A467" s="28">
        <v>1.62304</v>
      </c>
      <c r="B467" s="28">
        <v>106323</v>
      </c>
      <c r="C467" s="28">
        <v>53772</v>
      </c>
      <c r="D467" s="28">
        <v>20339.099999999999</v>
      </c>
    </row>
    <row r="468" spans="1:4" x14ac:dyDescent="0.3">
      <c r="A468" s="28">
        <v>1.6209199999999999</v>
      </c>
      <c r="B468" s="28">
        <v>102523</v>
      </c>
      <c r="C468" s="28">
        <v>50512.5</v>
      </c>
      <c r="D468" s="28">
        <v>17921.8</v>
      </c>
    </row>
    <row r="469" spans="1:4" x14ac:dyDescent="0.3">
      <c r="A469" s="28">
        <v>1.6188</v>
      </c>
      <c r="B469" s="28">
        <v>98367.1</v>
      </c>
      <c r="C469" s="28">
        <v>47066.9</v>
      </c>
      <c r="D469" s="28">
        <v>16542.400000000001</v>
      </c>
    </row>
    <row r="470" spans="1:4" x14ac:dyDescent="0.3">
      <c r="A470" s="28">
        <v>1.61669</v>
      </c>
      <c r="B470" s="28">
        <v>95705.600000000006</v>
      </c>
      <c r="C470" s="28">
        <v>45576</v>
      </c>
      <c r="D470" s="28">
        <v>15921.7</v>
      </c>
    </row>
    <row r="471" spans="1:4" x14ac:dyDescent="0.3">
      <c r="A471" s="28">
        <v>1.6145799999999999</v>
      </c>
      <c r="B471" s="28">
        <v>92031.6</v>
      </c>
      <c r="C471" s="28">
        <v>42418.8</v>
      </c>
      <c r="D471" s="28">
        <v>14256.8</v>
      </c>
    </row>
    <row r="472" spans="1:4" x14ac:dyDescent="0.3">
      <c r="A472" s="28">
        <v>1.6124799999999999</v>
      </c>
      <c r="B472" s="28">
        <v>87417.4</v>
      </c>
      <c r="C472" s="28">
        <v>39050.6</v>
      </c>
      <c r="D472" s="28">
        <v>12838.4</v>
      </c>
    </row>
    <row r="473" spans="1:4" x14ac:dyDescent="0.3">
      <c r="A473" s="28">
        <v>1.61039</v>
      </c>
      <c r="B473" s="28">
        <v>84778.7</v>
      </c>
      <c r="C473" s="28">
        <v>37366.400000000001</v>
      </c>
      <c r="D473" s="28">
        <v>12435</v>
      </c>
    </row>
    <row r="474" spans="1:4" x14ac:dyDescent="0.3">
      <c r="A474" s="28">
        <v>1.6083000000000001</v>
      </c>
      <c r="B474" s="28">
        <v>80381.2</v>
      </c>
      <c r="C474" s="28">
        <v>34430.800000000003</v>
      </c>
      <c r="D474" s="28">
        <v>11597.6</v>
      </c>
    </row>
    <row r="475" spans="1:4" x14ac:dyDescent="0.3">
      <c r="A475" s="28">
        <v>1.60622</v>
      </c>
      <c r="B475" s="28">
        <v>77475</v>
      </c>
      <c r="C475" s="28">
        <v>32663.599999999999</v>
      </c>
      <c r="D475" s="28">
        <v>10624.1</v>
      </c>
    </row>
    <row r="476" spans="1:4" x14ac:dyDescent="0.3">
      <c r="A476" s="28">
        <v>1.6041399999999999</v>
      </c>
      <c r="B476" s="28">
        <v>74223.3</v>
      </c>
      <c r="C476" s="28">
        <v>30483.599999999999</v>
      </c>
      <c r="D476" s="28">
        <v>9842.5300000000007</v>
      </c>
    </row>
    <row r="477" spans="1:4" x14ac:dyDescent="0.3">
      <c r="A477" s="28">
        <v>1.6020700000000001</v>
      </c>
      <c r="B477" s="28">
        <v>69463.899999999994</v>
      </c>
      <c r="C477" s="28">
        <v>27974.6</v>
      </c>
      <c r="D477" s="28">
        <v>8871.7800000000007</v>
      </c>
    </row>
    <row r="478" spans="1:4" x14ac:dyDescent="0.3">
      <c r="A478" s="28">
        <v>1.6</v>
      </c>
      <c r="B478" s="28">
        <v>67048</v>
      </c>
      <c r="C478" s="28">
        <v>26210.1</v>
      </c>
      <c r="D478" s="28">
        <v>8051.27</v>
      </c>
    </row>
    <row r="479" spans="1:4" x14ac:dyDescent="0.3">
      <c r="A479" s="28">
        <v>1.5979399999999999</v>
      </c>
      <c r="B479" s="28">
        <v>64869.599999999999</v>
      </c>
      <c r="C479" s="28">
        <v>24508.799999999999</v>
      </c>
      <c r="D479" s="28">
        <v>7496.41</v>
      </c>
    </row>
    <row r="480" spans="1:4" x14ac:dyDescent="0.3">
      <c r="A480" s="28">
        <v>1.59588</v>
      </c>
      <c r="B480" s="28">
        <v>61057.7</v>
      </c>
      <c r="C480" s="28">
        <v>23207</v>
      </c>
      <c r="D480" s="28">
        <v>7016.69</v>
      </c>
    </row>
    <row r="481" spans="1:4" x14ac:dyDescent="0.3">
      <c r="A481" s="28">
        <v>1.5938300000000001</v>
      </c>
      <c r="B481" s="28">
        <v>57470.1</v>
      </c>
      <c r="C481" s="28">
        <v>21741.1</v>
      </c>
      <c r="D481" s="28">
        <v>6645.96</v>
      </c>
    </row>
    <row r="482" spans="1:4" x14ac:dyDescent="0.3">
      <c r="A482" s="28">
        <v>1.59178</v>
      </c>
      <c r="B482" s="28">
        <v>54188.3</v>
      </c>
      <c r="C482" s="28">
        <v>19210.3</v>
      </c>
      <c r="D482" s="28">
        <v>5776.25</v>
      </c>
    </row>
    <row r="483" spans="1:4" x14ac:dyDescent="0.3">
      <c r="A483" s="28">
        <v>1.5897399999999999</v>
      </c>
      <c r="B483" s="28">
        <v>52610.2</v>
      </c>
      <c r="C483" s="28">
        <v>18063.8</v>
      </c>
      <c r="D483" s="28">
        <v>5749.11</v>
      </c>
    </row>
    <row r="484" spans="1:4" x14ac:dyDescent="0.3">
      <c r="A484" s="28">
        <v>1.58771</v>
      </c>
      <c r="B484" s="28">
        <v>48894.7</v>
      </c>
      <c r="C484" s="28">
        <v>16903.7</v>
      </c>
      <c r="D484" s="28">
        <v>5205.8</v>
      </c>
    </row>
    <row r="485" spans="1:4" x14ac:dyDescent="0.3">
      <c r="A485" s="28">
        <v>1.58568</v>
      </c>
      <c r="B485" s="28">
        <v>46242.3</v>
      </c>
      <c r="C485" s="28">
        <v>16531.099999999999</v>
      </c>
      <c r="D485" s="28">
        <v>4715.74</v>
      </c>
    </row>
    <row r="486" spans="1:4" x14ac:dyDescent="0.3">
      <c r="A486" s="28">
        <v>1.58365</v>
      </c>
      <c r="B486" s="28">
        <v>44369.9</v>
      </c>
      <c r="C486" s="28">
        <v>14542.9</v>
      </c>
      <c r="D486" s="28">
        <v>5139.07</v>
      </c>
    </row>
    <row r="487" spans="1:4" x14ac:dyDescent="0.3">
      <c r="A487" s="28">
        <v>1.5816300000000001</v>
      </c>
      <c r="B487" s="28">
        <v>40527.9</v>
      </c>
      <c r="C487" s="28">
        <v>12889.8</v>
      </c>
      <c r="D487" s="28">
        <v>4158.08</v>
      </c>
    </row>
    <row r="488" spans="1:4" x14ac:dyDescent="0.3">
      <c r="A488" s="28">
        <v>1.57962</v>
      </c>
      <c r="B488" s="28">
        <v>37961.9</v>
      </c>
      <c r="C488" s="28">
        <v>11139</v>
      </c>
      <c r="D488" s="28">
        <v>3283.01</v>
      </c>
    </row>
    <row r="489" spans="1:4" x14ac:dyDescent="0.3">
      <c r="A489" s="28">
        <v>1.57761</v>
      </c>
      <c r="B489" s="28">
        <v>36917.599999999999</v>
      </c>
      <c r="C489" s="28">
        <v>11830</v>
      </c>
      <c r="D489" s="28">
        <v>3901.18</v>
      </c>
    </row>
    <row r="490" spans="1:4" x14ac:dyDescent="0.3">
      <c r="A490" s="28">
        <v>1.5755999999999999</v>
      </c>
      <c r="B490" s="28">
        <v>34520.199999999997</v>
      </c>
      <c r="C490" s="28">
        <v>10587.4</v>
      </c>
      <c r="D490" s="28">
        <v>3542.42</v>
      </c>
    </row>
    <row r="491" spans="1:4" x14ac:dyDescent="0.3">
      <c r="A491" s="28">
        <v>1.5736000000000001</v>
      </c>
      <c r="B491" s="28">
        <v>32019.200000000001</v>
      </c>
      <c r="C491" s="28">
        <v>8849.58</v>
      </c>
      <c r="D491" s="28">
        <v>2384.2800000000002</v>
      </c>
    </row>
    <row r="492" spans="1:4" x14ac:dyDescent="0.3">
      <c r="A492" s="28">
        <v>1.57161</v>
      </c>
      <c r="B492" s="28">
        <v>30126.7</v>
      </c>
      <c r="C492" s="28">
        <v>8009.65</v>
      </c>
      <c r="D492" s="28">
        <v>2582.9299999999998</v>
      </c>
    </row>
    <row r="493" spans="1:4" x14ac:dyDescent="0.3">
      <c r="A493" s="28">
        <v>1.56962</v>
      </c>
      <c r="B493" s="28">
        <v>28091.599999999999</v>
      </c>
      <c r="C493" s="28">
        <v>8212.66</v>
      </c>
      <c r="D493" s="28">
        <v>2317.04</v>
      </c>
    </row>
    <row r="494" spans="1:4" x14ac:dyDescent="0.3">
      <c r="A494" s="28">
        <v>1.5676399999999999</v>
      </c>
      <c r="B494" s="28">
        <v>24979.9</v>
      </c>
      <c r="C494" s="28">
        <v>6219.22</v>
      </c>
      <c r="D494" s="28">
        <v>2355.44</v>
      </c>
    </row>
    <row r="495" spans="1:4" x14ac:dyDescent="0.3">
      <c r="A495" s="28">
        <v>1.5656600000000001</v>
      </c>
      <c r="B495" s="28">
        <v>23217.7</v>
      </c>
      <c r="C495" s="28">
        <v>6950.62</v>
      </c>
      <c r="D495" s="28">
        <v>1167.95</v>
      </c>
    </row>
    <row r="496" spans="1:4" x14ac:dyDescent="0.3">
      <c r="A496" s="28">
        <v>1.56368</v>
      </c>
      <c r="B496" s="28">
        <v>22149.3</v>
      </c>
      <c r="C496" s="28">
        <v>5067.29</v>
      </c>
      <c r="D496" s="28">
        <v>1782.65</v>
      </c>
    </row>
    <row r="497" spans="1:4" x14ac:dyDescent="0.3">
      <c r="A497" s="28">
        <v>1.5617099999999999</v>
      </c>
      <c r="B497" s="28">
        <v>20376.8</v>
      </c>
      <c r="C497" s="28">
        <v>5284.43</v>
      </c>
      <c r="D497" s="28">
        <v>1160.74</v>
      </c>
    </row>
    <row r="498" spans="1:4" x14ac:dyDescent="0.3">
      <c r="A498" s="28">
        <v>1.55975</v>
      </c>
      <c r="B498" s="28">
        <v>19262.599999999999</v>
      </c>
      <c r="C498" s="28">
        <v>5260.2</v>
      </c>
      <c r="D498" s="28">
        <v>1407.41</v>
      </c>
    </row>
    <row r="499" spans="1:4" x14ac:dyDescent="0.3">
      <c r="A499" s="28">
        <v>1.55779</v>
      </c>
      <c r="B499" s="28">
        <v>17805.7</v>
      </c>
      <c r="C499" s="28">
        <v>4120.01</v>
      </c>
      <c r="D499" s="28">
        <v>939.72199999999998</v>
      </c>
    </row>
    <row r="500" spans="1:4" x14ac:dyDescent="0.3">
      <c r="A500" s="28">
        <v>1.55583</v>
      </c>
      <c r="B500" s="28">
        <v>16635.099999999999</v>
      </c>
      <c r="C500" s="28">
        <v>3124.47</v>
      </c>
      <c r="D500" s="28">
        <v>1905.58</v>
      </c>
    </row>
    <row r="501" spans="1:4" x14ac:dyDescent="0.3">
      <c r="A501" s="28">
        <v>1.5538799999999999</v>
      </c>
      <c r="B501" s="28">
        <v>15749.1</v>
      </c>
      <c r="C501" s="28">
        <v>3443.24</v>
      </c>
      <c r="D501" s="28">
        <v>1113.0899999999999</v>
      </c>
    </row>
    <row r="502" spans="1:4" x14ac:dyDescent="0.3">
      <c r="A502" s="28">
        <v>1.5519400000000001</v>
      </c>
      <c r="B502" s="28">
        <v>13756.1</v>
      </c>
      <c r="C502" s="28">
        <v>2207.88</v>
      </c>
      <c r="D502" s="28">
        <v>1035.8499999999999</v>
      </c>
    </row>
    <row r="503" spans="1:4" x14ac:dyDescent="0.3">
      <c r="A503" s="28">
        <v>1.55</v>
      </c>
      <c r="B503" s="28">
        <v>13441.9</v>
      </c>
      <c r="C503" s="28">
        <v>3653.64</v>
      </c>
      <c r="D503" s="28">
        <v>1770.25</v>
      </c>
    </row>
    <row r="504" spans="1:4" x14ac:dyDescent="0.3">
      <c r="A504" s="28">
        <v>1.54806</v>
      </c>
      <c r="B504" s="28">
        <v>12796.6</v>
      </c>
      <c r="C504" s="28">
        <v>3025.93</v>
      </c>
      <c r="D504" s="28">
        <v>1601.18</v>
      </c>
    </row>
    <row r="505" spans="1:4" x14ac:dyDescent="0.3">
      <c r="A505" s="28">
        <v>1.54613</v>
      </c>
      <c r="B505" s="28">
        <v>10689.6</v>
      </c>
      <c r="C505" s="28">
        <v>1425.13</v>
      </c>
      <c r="D505" s="28">
        <v>890.72199999999998</v>
      </c>
    </row>
    <row r="506" spans="1:4" x14ac:dyDescent="0.3">
      <c r="A506" s="28">
        <v>1.5442100000000001</v>
      </c>
      <c r="B506" s="28">
        <v>11076.7</v>
      </c>
      <c r="C506" s="28">
        <v>2280.33</v>
      </c>
      <c r="D506" s="28">
        <v>700.154</v>
      </c>
    </row>
    <row r="507" spans="1:4" x14ac:dyDescent="0.3">
      <c r="A507" s="28">
        <v>1.5422899999999999</v>
      </c>
      <c r="B507" s="28">
        <v>9603.2800000000007</v>
      </c>
      <c r="C507" s="28">
        <v>2348.16</v>
      </c>
      <c r="D507" s="28">
        <v>1704.89</v>
      </c>
    </row>
    <row r="508" spans="1:4" x14ac:dyDescent="0.3">
      <c r="A508" s="28">
        <v>1.54037</v>
      </c>
      <c r="B508" s="28">
        <v>9965.39</v>
      </c>
      <c r="C508" s="28">
        <v>2622.61</v>
      </c>
      <c r="D508" s="28">
        <v>1950.25</v>
      </c>
    </row>
    <row r="509" spans="1:4" x14ac:dyDescent="0.3">
      <c r="A509" s="28">
        <v>1.5384599999999999</v>
      </c>
      <c r="B509" s="28">
        <v>7744.42</v>
      </c>
      <c r="C509" s="28">
        <v>1685.23</v>
      </c>
      <c r="D509" s="28">
        <v>414.41300000000001</v>
      </c>
    </row>
    <row r="510" spans="1:4" x14ac:dyDescent="0.3">
      <c r="A510" s="28">
        <v>1.5365599999999999</v>
      </c>
      <c r="B510" s="28">
        <v>7861.14</v>
      </c>
      <c r="C510" s="28">
        <v>2502.7600000000002</v>
      </c>
      <c r="D510" s="28">
        <v>1396.75</v>
      </c>
    </row>
    <row r="511" spans="1:4" x14ac:dyDescent="0.3">
      <c r="A511" s="28">
        <v>1.5346500000000001</v>
      </c>
      <c r="B511" s="28">
        <v>5852.18</v>
      </c>
      <c r="C511" s="28">
        <v>910.45799999999997</v>
      </c>
      <c r="D511" s="28">
        <v>509.197</v>
      </c>
    </row>
    <row r="512" spans="1:4" x14ac:dyDescent="0.3">
      <c r="A512" s="28">
        <v>1.5327599999999999</v>
      </c>
      <c r="B512" s="28">
        <v>6022.55</v>
      </c>
      <c r="C512" s="28">
        <v>1541.75</v>
      </c>
      <c r="D512" s="28">
        <v>1214.8499999999999</v>
      </c>
    </row>
    <row r="513" spans="1:4" x14ac:dyDescent="0.3">
      <c r="A513" s="28">
        <v>1.5308600000000001</v>
      </c>
      <c r="B513" s="28">
        <v>5249.41</v>
      </c>
      <c r="C513" s="28">
        <v>1388.77</v>
      </c>
      <c r="D513" s="28">
        <v>1127.46</v>
      </c>
    </row>
    <row r="514" spans="1:4" x14ac:dyDescent="0.3">
      <c r="A514" s="28">
        <v>1.52898</v>
      </c>
      <c r="B514" s="28">
        <v>4009.9</v>
      </c>
      <c r="C514" s="28">
        <v>26.563300000000002</v>
      </c>
      <c r="D514" s="28">
        <v>233.96899999999999</v>
      </c>
    </row>
    <row r="515" spans="1:4" x14ac:dyDescent="0.3">
      <c r="A515" s="28">
        <v>1.5270900000000001</v>
      </c>
      <c r="B515" s="28">
        <v>4314.95</v>
      </c>
      <c r="C515" s="28">
        <v>179.59800000000001</v>
      </c>
      <c r="D515" s="28">
        <v>1375.75</v>
      </c>
    </row>
    <row r="516" spans="1:4" x14ac:dyDescent="0.3">
      <c r="A516" s="28">
        <v>1.52522</v>
      </c>
      <c r="B516" s="28">
        <v>5121.5600000000004</v>
      </c>
      <c r="C516" s="28">
        <v>1068.96</v>
      </c>
      <c r="D516" s="28">
        <v>2093.9</v>
      </c>
    </row>
    <row r="517" spans="1:4" x14ac:dyDescent="0.3">
      <c r="A517" s="28">
        <v>1.5233399999999999</v>
      </c>
      <c r="B517" s="28">
        <v>3908.38</v>
      </c>
      <c r="C517" s="28">
        <v>1153.75</v>
      </c>
      <c r="D517" s="28">
        <v>687.93399999999997</v>
      </c>
    </row>
    <row r="518" spans="1:4" x14ac:dyDescent="0.3">
      <c r="A518" s="28">
        <v>1.5214700000000001</v>
      </c>
      <c r="B518" s="28">
        <v>2942.21</v>
      </c>
      <c r="C518" s="28">
        <v>-1202.2</v>
      </c>
      <c r="D518" s="28">
        <v>-555.31700000000001</v>
      </c>
    </row>
    <row r="519" spans="1:4" x14ac:dyDescent="0.3">
      <c r="A519" s="28">
        <v>1.5196099999999999</v>
      </c>
      <c r="B519" s="28">
        <v>2363.92</v>
      </c>
      <c r="C519" s="28">
        <v>-51.0443</v>
      </c>
      <c r="D519" s="28">
        <v>676.44200000000001</v>
      </c>
    </row>
    <row r="520" spans="1:4" x14ac:dyDescent="0.3">
      <c r="A520" s="28">
        <v>1.5177499999999999</v>
      </c>
      <c r="B520" s="28">
        <v>3652.4</v>
      </c>
      <c r="C520" s="28">
        <v>1824.1</v>
      </c>
      <c r="D520" s="28">
        <v>475.25400000000002</v>
      </c>
    </row>
    <row r="521" spans="1:4" x14ac:dyDescent="0.3">
      <c r="A521" s="28">
        <v>1.51589</v>
      </c>
      <c r="B521" s="28">
        <v>2640.75</v>
      </c>
      <c r="C521" s="28">
        <v>1314.03</v>
      </c>
      <c r="D521" s="28">
        <v>1074.07</v>
      </c>
    </row>
    <row r="522" spans="1:4" x14ac:dyDescent="0.3">
      <c r="A522" s="28">
        <v>1.5140400000000001</v>
      </c>
      <c r="B522" s="28">
        <v>1835.07</v>
      </c>
      <c r="C522" s="28">
        <v>-485.49700000000001</v>
      </c>
      <c r="D522" s="28">
        <v>356.73099999999999</v>
      </c>
    </row>
    <row r="523" spans="1:4" x14ac:dyDescent="0.3">
      <c r="A523" s="28">
        <v>1.5122</v>
      </c>
      <c r="B523" s="28">
        <v>2486.4899999999998</v>
      </c>
      <c r="C523" s="28">
        <v>-237.654</v>
      </c>
      <c r="D523" s="28">
        <v>506.76900000000001</v>
      </c>
    </row>
    <row r="524" spans="1:4" x14ac:dyDescent="0.3">
      <c r="A524" s="28">
        <v>1.5103500000000001</v>
      </c>
      <c r="B524" s="28">
        <v>-95.072999999999993</v>
      </c>
      <c r="C524" s="28">
        <v>-3.5205899999999999</v>
      </c>
      <c r="D524" s="28">
        <v>176.26900000000001</v>
      </c>
    </row>
    <row r="525" spans="1:4" x14ac:dyDescent="0.3">
      <c r="A525" s="28">
        <v>1.5085200000000001</v>
      </c>
      <c r="B525" s="28">
        <v>1959.37</v>
      </c>
      <c r="C525" s="28">
        <v>66.068799999999996</v>
      </c>
      <c r="D525" s="28">
        <v>2039.07</v>
      </c>
    </row>
    <row r="526" spans="1:4" x14ac:dyDescent="0.3">
      <c r="A526" s="28">
        <v>1.50668</v>
      </c>
      <c r="B526" s="28">
        <v>1817.96</v>
      </c>
      <c r="C526" s="28">
        <v>-192.90799999999999</v>
      </c>
      <c r="D526" s="28">
        <v>-1334.44</v>
      </c>
    </row>
    <row r="527" spans="1:4" x14ac:dyDescent="0.3">
      <c r="A527" s="28">
        <v>1.50485</v>
      </c>
      <c r="B527" s="28">
        <v>1122.8699999999999</v>
      </c>
      <c r="C527" s="28">
        <v>-796.42600000000004</v>
      </c>
      <c r="D527" s="28">
        <v>1144.27</v>
      </c>
    </row>
    <row r="528" spans="1:4" x14ac:dyDescent="0.3">
      <c r="A528" s="28">
        <v>1.5030300000000001</v>
      </c>
      <c r="B528" s="28">
        <v>1966.89</v>
      </c>
      <c r="C528" s="28">
        <v>256.74700000000001</v>
      </c>
      <c r="D528" s="28">
        <v>521.22500000000002</v>
      </c>
    </row>
    <row r="529" spans="1:4" x14ac:dyDescent="0.3">
      <c r="A529" s="28">
        <v>1.5012099999999999</v>
      </c>
      <c r="B529" s="28">
        <v>-246.352</v>
      </c>
      <c r="C529" s="28">
        <v>-1025.97</v>
      </c>
      <c r="D529" s="28">
        <v>-333.06200000000001</v>
      </c>
    </row>
    <row r="530" spans="1:4" x14ac:dyDescent="0.3">
      <c r="A530" s="28">
        <v>1.4994000000000001</v>
      </c>
      <c r="B530" s="28">
        <v>2514.6799999999998</v>
      </c>
      <c r="C530" s="28">
        <v>-349.495</v>
      </c>
      <c r="D530" s="28">
        <v>1761.18</v>
      </c>
    </row>
    <row r="531" spans="1:4" x14ac:dyDescent="0.3">
      <c r="A531" s="28">
        <v>1.4975799999999999</v>
      </c>
      <c r="B531" s="28">
        <v>-307.59699999999998</v>
      </c>
      <c r="C531" s="28">
        <v>-189.94</v>
      </c>
      <c r="D531" s="28">
        <v>1492.43</v>
      </c>
    </row>
    <row r="532" spans="1:4" x14ac:dyDescent="0.3">
      <c r="A532" s="28">
        <v>1.4957800000000001</v>
      </c>
      <c r="B532" s="28">
        <v>1993.69</v>
      </c>
      <c r="C532" s="28">
        <v>1116.56</v>
      </c>
      <c r="D532" s="28">
        <v>2218.1</v>
      </c>
    </row>
    <row r="533" spans="1:4" x14ac:dyDescent="0.3">
      <c r="A533" s="28">
        <v>1.4939800000000001</v>
      </c>
      <c r="B533" s="28">
        <v>-395.29</v>
      </c>
      <c r="C533" s="28">
        <v>-1481.85</v>
      </c>
      <c r="D533" s="28">
        <v>1284.0999999999999</v>
      </c>
    </row>
    <row r="534" spans="1:4" x14ac:dyDescent="0.3">
      <c r="A534" s="28">
        <v>1.4921800000000001</v>
      </c>
      <c r="B534" s="28">
        <v>997.02499999999998</v>
      </c>
      <c r="C534" s="28">
        <v>-747.83100000000002</v>
      </c>
      <c r="D534" s="28">
        <v>1926.61</v>
      </c>
    </row>
    <row r="535" spans="1:4" x14ac:dyDescent="0.3">
      <c r="A535" s="28">
        <v>1.49038</v>
      </c>
      <c r="B535" s="28">
        <v>1360.18</v>
      </c>
      <c r="C535" s="28">
        <v>-349.51900000000001</v>
      </c>
      <c r="D535" s="28">
        <v>948.21</v>
      </c>
    </row>
    <row r="536" spans="1:4" x14ac:dyDescent="0.3">
      <c r="A536" s="28">
        <v>1.4885999999999999</v>
      </c>
      <c r="B536" s="28">
        <v>1642.06</v>
      </c>
      <c r="C536" s="28">
        <v>-121.624</v>
      </c>
      <c r="D536" s="28">
        <v>314.37299999999999</v>
      </c>
    </row>
    <row r="537" spans="1:4" x14ac:dyDescent="0.3">
      <c r="A537" s="28">
        <v>1.48681</v>
      </c>
      <c r="B537" s="28">
        <v>-331.86700000000002</v>
      </c>
      <c r="C537" s="28">
        <v>1062.48</v>
      </c>
      <c r="D537" s="28">
        <v>510.38</v>
      </c>
    </row>
    <row r="538" spans="1:4" x14ac:dyDescent="0.3">
      <c r="A538" s="28">
        <v>1.4850300000000001</v>
      </c>
      <c r="B538" s="28">
        <v>438.29</v>
      </c>
      <c r="C538" s="28">
        <v>-613.76400000000001</v>
      </c>
      <c r="D538" s="28">
        <v>-179.745</v>
      </c>
    </row>
    <row r="539" spans="1:4" x14ac:dyDescent="0.3">
      <c r="A539" s="28">
        <v>1.48325</v>
      </c>
      <c r="B539" s="28">
        <v>1164</v>
      </c>
      <c r="C539" s="28">
        <v>1484.32</v>
      </c>
      <c r="D539" s="28">
        <v>451.66</v>
      </c>
    </row>
    <row r="540" spans="1:4" x14ac:dyDescent="0.3">
      <c r="A540" s="28">
        <v>1.4814799999999999</v>
      </c>
      <c r="B540" s="28">
        <v>1061.71</v>
      </c>
      <c r="C540" s="28">
        <v>-299.67</v>
      </c>
      <c r="D540" s="28">
        <v>2679.65</v>
      </c>
    </row>
    <row r="541" spans="1:4" x14ac:dyDescent="0.3">
      <c r="A541" s="28">
        <v>1.4797100000000001</v>
      </c>
      <c r="B541" s="28">
        <v>-74.296899999999994</v>
      </c>
      <c r="C541" s="28">
        <v>450.39400000000001</v>
      </c>
      <c r="D541" s="28">
        <v>1008.03</v>
      </c>
    </row>
    <row r="542" spans="1:4" x14ac:dyDescent="0.3">
      <c r="A542" s="28">
        <v>1.4779500000000001</v>
      </c>
      <c r="B542" s="28">
        <v>199.04300000000001</v>
      </c>
      <c r="C542" s="28">
        <v>-864.05700000000002</v>
      </c>
      <c r="D542" s="28">
        <v>846.25300000000004</v>
      </c>
    </row>
    <row r="543" spans="1:4" x14ac:dyDescent="0.3">
      <c r="A543" s="28">
        <v>1.4761899999999999</v>
      </c>
      <c r="B543" s="28">
        <v>1263.9100000000001</v>
      </c>
      <c r="C543" s="28">
        <v>370.505</v>
      </c>
      <c r="D543" s="28">
        <v>1452.96</v>
      </c>
    </row>
    <row r="544" spans="1:4" x14ac:dyDescent="0.3">
      <c r="A544" s="28">
        <v>1.47444</v>
      </c>
      <c r="B544" s="28">
        <v>2165.25</v>
      </c>
      <c r="C544" s="28">
        <v>672.61199999999997</v>
      </c>
      <c r="D544" s="28">
        <v>2034.16</v>
      </c>
    </row>
    <row r="545" spans="1:4" x14ac:dyDescent="0.3">
      <c r="A545" s="28">
        <v>1.47268</v>
      </c>
      <c r="B545" s="28">
        <v>1576.71</v>
      </c>
      <c r="C545" s="28">
        <v>-352.16300000000001</v>
      </c>
      <c r="D545" s="28">
        <v>661.42399999999998</v>
      </c>
    </row>
    <row r="546" spans="1:4" x14ac:dyDescent="0.3">
      <c r="A546" s="28">
        <v>1.4709399999999999</v>
      </c>
      <c r="B546" s="28">
        <v>657.71799999999996</v>
      </c>
      <c r="C546" s="28">
        <v>836.36300000000006</v>
      </c>
      <c r="D546" s="28">
        <v>2790.98</v>
      </c>
    </row>
    <row r="547" spans="1:4" x14ac:dyDescent="0.3">
      <c r="A547" s="28">
        <v>1.46919</v>
      </c>
      <c r="B547" s="28">
        <v>-996.13400000000001</v>
      </c>
      <c r="C547" s="28">
        <v>1244.99</v>
      </c>
      <c r="D547" s="28">
        <v>545.66399999999999</v>
      </c>
    </row>
    <row r="548" spans="1:4" x14ac:dyDescent="0.3">
      <c r="A548" s="28">
        <v>1.46746</v>
      </c>
      <c r="B548" s="28">
        <v>-619.23599999999999</v>
      </c>
      <c r="C548" s="28">
        <v>-1391.36</v>
      </c>
      <c r="D548" s="28">
        <v>254.76300000000001</v>
      </c>
    </row>
    <row r="549" spans="1:4" x14ac:dyDescent="0.3">
      <c r="A549" s="28">
        <v>1.4657199999999999</v>
      </c>
      <c r="B549" s="28">
        <v>-112.67100000000001</v>
      </c>
      <c r="C549" s="28">
        <v>-1838.84</v>
      </c>
      <c r="D549" s="28">
        <v>-1502.42</v>
      </c>
    </row>
    <row r="550" spans="1:4" x14ac:dyDescent="0.3">
      <c r="A550" s="28">
        <v>1.4639899999999999</v>
      </c>
      <c r="B550" s="28">
        <v>55.948799999999999</v>
      </c>
      <c r="C550" s="28">
        <v>2077.2399999999998</v>
      </c>
      <c r="D550" s="28">
        <v>1666.37</v>
      </c>
    </row>
    <row r="551" spans="1:4" x14ac:dyDescent="0.3">
      <c r="A551" s="28">
        <v>1.4622599999999999</v>
      </c>
      <c r="B551" s="28">
        <v>-1949.59</v>
      </c>
      <c r="C551" s="28">
        <v>117.45099999999999</v>
      </c>
      <c r="D551" s="28">
        <v>1031.58</v>
      </c>
    </row>
    <row r="552" spans="1:4" x14ac:dyDescent="0.3">
      <c r="A552" s="28">
        <v>1.4605399999999999</v>
      </c>
      <c r="B552" s="28">
        <v>-46.294800000000002</v>
      </c>
      <c r="C552" s="28">
        <v>-1643.34</v>
      </c>
      <c r="D552" s="28">
        <v>-389.255</v>
      </c>
    </row>
    <row r="553" spans="1:4" x14ac:dyDescent="0.3">
      <c r="A553" s="28">
        <v>1.45882</v>
      </c>
      <c r="B553" s="28">
        <v>263.10700000000003</v>
      </c>
      <c r="C553" s="28">
        <v>464.84399999999999</v>
      </c>
      <c r="D553" s="28">
        <v>2299.56</v>
      </c>
    </row>
    <row r="554" spans="1:4" x14ac:dyDescent="0.3">
      <c r="A554" s="28">
        <v>1.4571099999999999</v>
      </c>
      <c r="B554" s="28">
        <v>158.80799999999999</v>
      </c>
      <c r="C554" s="28">
        <v>1823.73</v>
      </c>
      <c r="D554" s="28">
        <v>1497.86</v>
      </c>
    </row>
    <row r="555" spans="1:4" x14ac:dyDescent="0.3">
      <c r="A555" s="28">
        <v>1.4554</v>
      </c>
      <c r="B555" s="28">
        <v>1717.6</v>
      </c>
      <c r="C555" s="28">
        <v>2479.4499999999998</v>
      </c>
      <c r="D555" s="28">
        <v>1694.71</v>
      </c>
    </row>
    <row r="556" spans="1:4" x14ac:dyDescent="0.3">
      <c r="A556" s="28">
        <v>1.4536899999999999</v>
      </c>
      <c r="B556" s="28">
        <v>438.048</v>
      </c>
      <c r="C556" s="28">
        <v>520.49300000000005</v>
      </c>
      <c r="D556" s="28">
        <v>2778.14</v>
      </c>
    </row>
    <row r="557" spans="1:4" x14ac:dyDescent="0.3">
      <c r="A557" s="28">
        <v>1.4519899999999999</v>
      </c>
      <c r="B557" s="28">
        <v>-219.47499999999999</v>
      </c>
      <c r="C557" s="28">
        <v>794.23</v>
      </c>
      <c r="D557" s="28">
        <v>-262.24700000000001</v>
      </c>
    </row>
    <row r="558" spans="1:4" x14ac:dyDescent="0.3">
      <c r="A558" s="28">
        <v>1.4502900000000001</v>
      </c>
      <c r="B558" s="28">
        <v>140.215</v>
      </c>
      <c r="C558" s="28">
        <v>-141.80799999999999</v>
      </c>
      <c r="D558" s="28">
        <v>-115.23099999999999</v>
      </c>
    </row>
    <row r="559" spans="1:4" x14ac:dyDescent="0.3">
      <c r="A559" s="28">
        <v>1.4486000000000001</v>
      </c>
      <c r="B559" s="28">
        <v>-1586.86</v>
      </c>
      <c r="C559" s="28">
        <v>-46.028199999999998</v>
      </c>
      <c r="D559" s="28">
        <v>578.69399999999996</v>
      </c>
    </row>
    <row r="560" spans="1:4" x14ac:dyDescent="0.3">
      <c r="A560" s="28">
        <v>1.4469099999999999</v>
      </c>
      <c r="B560" s="28">
        <v>102.93600000000001</v>
      </c>
      <c r="C560" s="28">
        <v>177.53</v>
      </c>
      <c r="D560" s="28">
        <v>3802.48</v>
      </c>
    </row>
    <row r="561" spans="1:4" x14ac:dyDescent="0.3">
      <c r="A561" s="28">
        <v>1.4452199999999999</v>
      </c>
      <c r="B561" s="28">
        <v>-4638.47</v>
      </c>
      <c r="C561" s="28">
        <v>-2900.75</v>
      </c>
      <c r="D561" s="28">
        <v>-1487.13</v>
      </c>
    </row>
    <row r="562" spans="1:4" x14ac:dyDescent="0.3">
      <c r="A562" s="28">
        <v>1.44354</v>
      </c>
      <c r="B562" s="28">
        <v>-2040.95</v>
      </c>
      <c r="C562" s="28">
        <v>-810.56899999999996</v>
      </c>
      <c r="D562" s="28">
        <v>-1896.19</v>
      </c>
    </row>
    <row r="563" spans="1:4" x14ac:dyDescent="0.3">
      <c r="A563" s="28">
        <v>1.4418599999999999</v>
      </c>
      <c r="B563" s="28">
        <v>100.43899999999999</v>
      </c>
      <c r="C563" s="28">
        <v>-981.20299999999997</v>
      </c>
      <c r="D563" s="28">
        <v>87.651799999999994</v>
      </c>
    </row>
    <row r="564" spans="1:4" x14ac:dyDescent="0.3">
      <c r="A564" s="28">
        <v>1.4401900000000001</v>
      </c>
      <c r="B564" s="28">
        <v>-2885.89</v>
      </c>
      <c r="C564" s="28">
        <v>-1113.8</v>
      </c>
      <c r="D564" s="28">
        <v>-501.17500000000001</v>
      </c>
    </row>
    <row r="565" spans="1:4" x14ac:dyDescent="0.3">
      <c r="A565" s="28">
        <v>1.43852</v>
      </c>
      <c r="B565" s="28">
        <v>-2200.16</v>
      </c>
      <c r="C565" s="28">
        <v>-338.01299999999998</v>
      </c>
      <c r="D565" s="28">
        <v>186.166</v>
      </c>
    </row>
    <row r="566" spans="1:4" x14ac:dyDescent="0.3">
      <c r="A566" s="28">
        <v>1.43685</v>
      </c>
      <c r="B566" s="28">
        <v>592.89499999999998</v>
      </c>
      <c r="C566" s="28">
        <v>322.65699999999998</v>
      </c>
      <c r="D566" s="28">
        <v>3785.71</v>
      </c>
    </row>
    <row r="567" spans="1:4" x14ac:dyDescent="0.3">
      <c r="A567" s="28">
        <v>1.43519</v>
      </c>
      <c r="B567" s="28">
        <v>-1367.61</v>
      </c>
      <c r="C567" s="28">
        <v>-1830.22</v>
      </c>
      <c r="D567" s="28">
        <v>-2059.85</v>
      </c>
    </row>
    <row r="568" spans="1:4" x14ac:dyDescent="0.3">
      <c r="A568" s="28">
        <v>1.43353</v>
      </c>
      <c r="B568" s="28">
        <v>-762.56299999999999</v>
      </c>
      <c r="C568" s="28">
        <v>-687.30899999999997</v>
      </c>
      <c r="D568" s="28">
        <v>2111.9299999999998</v>
      </c>
    </row>
    <row r="569" spans="1:4" x14ac:dyDescent="0.3">
      <c r="A569" s="28">
        <v>1.43187</v>
      </c>
      <c r="B569" s="28">
        <v>-1758.59</v>
      </c>
      <c r="C569" s="28">
        <v>-1348.5</v>
      </c>
      <c r="D569" s="28">
        <v>718.12900000000002</v>
      </c>
    </row>
    <row r="570" spans="1:4" x14ac:dyDescent="0.3">
      <c r="A570" s="28">
        <v>1.43022</v>
      </c>
      <c r="B570" s="28">
        <v>-3363.83</v>
      </c>
      <c r="C570" s="28">
        <v>-552.59299999999996</v>
      </c>
      <c r="D570" s="28">
        <v>500.173</v>
      </c>
    </row>
    <row r="571" spans="1:4" x14ac:dyDescent="0.3">
      <c r="A571" s="28">
        <v>1.4285699999999999</v>
      </c>
      <c r="B571" s="28">
        <v>-2475.48</v>
      </c>
      <c r="C571" s="28">
        <v>-2556.09</v>
      </c>
      <c r="D571" s="28">
        <v>-377.37599999999998</v>
      </c>
    </row>
    <row r="572" spans="1:4" x14ac:dyDescent="0.3">
      <c r="A572" s="28">
        <v>1.42693</v>
      </c>
      <c r="B572" s="28">
        <v>223.82400000000001</v>
      </c>
      <c r="C572" s="28">
        <v>-516.721</v>
      </c>
      <c r="D572" s="28">
        <v>2803.18</v>
      </c>
    </row>
    <row r="573" spans="1:4" x14ac:dyDescent="0.3">
      <c r="A573" s="28">
        <v>1.4252899999999999</v>
      </c>
      <c r="B573" s="28">
        <v>1105.3499999999999</v>
      </c>
      <c r="C573" s="28">
        <v>-1417.52</v>
      </c>
      <c r="D573" s="28">
        <v>2150.38</v>
      </c>
    </row>
    <row r="574" spans="1:4" x14ac:dyDescent="0.3">
      <c r="A574" s="28">
        <v>1.4236500000000001</v>
      </c>
      <c r="B574" s="28">
        <v>-1619.84</v>
      </c>
      <c r="C574" s="28">
        <v>985.69100000000003</v>
      </c>
      <c r="D574" s="28">
        <v>-1573.09</v>
      </c>
    </row>
    <row r="575" spans="1:4" x14ac:dyDescent="0.3">
      <c r="A575" s="28">
        <v>1.4220200000000001</v>
      </c>
      <c r="B575" s="28">
        <v>-89.7089</v>
      </c>
      <c r="C575" s="28">
        <v>1472.22</v>
      </c>
      <c r="D575" s="28">
        <v>633.85599999999999</v>
      </c>
    </row>
    <row r="576" spans="1:4" x14ac:dyDescent="0.3">
      <c r="A576" s="28">
        <v>1.42039</v>
      </c>
      <c r="B576" s="28">
        <v>1022.15</v>
      </c>
      <c r="C576" s="28">
        <v>1494.46</v>
      </c>
      <c r="D576" s="28">
        <v>1458.62</v>
      </c>
    </row>
    <row r="577" spans="1:4" x14ac:dyDescent="0.3">
      <c r="A577" s="28">
        <v>1.41876</v>
      </c>
      <c r="B577" s="28">
        <v>-27.8279</v>
      </c>
      <c r="C577" s="28">
        <v>2991.21</v>
      </c>
      <c r="D577" s="28">
        <v>976.601</v>
      </c>
    </row>
    <row r="578" spans="1:4" x14ac:dyDescent="0.3">
      <c r="A578" s="28">
        <v>1.4171400000000001</v>
      </c>
      <c r="B578" s="28">
        <v>-933.42</v>
      </c>
      <c r="C578" s="28">
        <v>-134.62899999999999</v>
      </c>
      <c r="D578" s="28">
        <v>-642.48199999999997</v>
      </c>
    </row>
    <row r="579" spans="1:4" x14ac:dyDescent="0.3">
      <c r="A579" s="28">
        <v>1.41553</v>
      </c>
      <c r="B579" s="28">
        <v>-618.245</v>
      </c>
      <c r="C579" s="28">
        <v>550.73500000000001</v>
      </c>
      <c r="D579" s="28">
        <v>2085.09</v>
      </c>
    </row>
    <row r="580" spans="1:4" x14ac:dyDescent="0.3">
      <c r="A580" s="28">
        <v>1.41391</v>
      </c>
      <c r="B580" s="28">
        <v>170.00399999999999</v>
      </c>
      <c r="C580" s="28">
        <v>-553.82899999999995</v>
      </c>
      <c r="D580" s="28">
        <v>948.48599999999999</v>
      </c>
    </row>
    <row r="581" spans="1:4" x14ac:dyDescent="0.3">
      <c r="A581" s="28">
        <v>1.4123000000000001</v>
      </c>
      <c r="B581" s="28">
        <v>-256.95</v>
      </c>
      <c r="C581" s="28">
        <v>1856.13</v>
      </c>
      <c r="D581" s="28">
        <v>-276.55900000000003</v>
      </c>
    </row>
    <row r="582" spans="1:4" x14ac:dyDescent="0.3">
      <c r="A582" s="28">
        <v>1.41069</v>
      </c>
      <c r="B582" s="28">
        <v>-1540.2</v>
      </c>
      <c r="C582" s="28">
        <v>-524.89499999999998</v>
      </c>
      <c r="D582" s="28">
        <v>1590.25</v>
      </c>
    </row>
    <row r="583" spans="1:4" x14ac:dyDescent="0.3">
      <c r="A583" s="28">
        <v>1.40909</v>
      </c>
      <c r="B583" s="28">
        <v>-77.217200000000005</v>
      </c>
      <c r="C583" s="28">
        <v>-367.596</v>
      </c>
      <c r="D583" s="28">
        <v>-96.953900000000004</v>
      </c>
    </row>
    <row r="584" spans="1:4" x14ac:dyDescent="0.3">
      <c r="A584" s="28">
        <v>1.4074899999999999</v>
      </c>
      <c r="B584" s="28">
        <v>-1288.3800000000001</v>
      </c>
      <c r="C584" s="28">
        <v>-240.625</v>
      </c>
      <c r="D584" s="28">
        <v>-643.44100000000003</v>
      </c>
    </row>
    <row r="585" spans="1:4" x14ac:dyDescent="0.3">
      <c r="A585" s="28">
        <v>1.4058999999999999</v>
      </c>
      <c r="B585" s="28">
        <v>-1960.43</v>
      </c>
      <c r="C585" s="28">
        <v>-1575.77</v>
      </c>
      <c r="D585" s="28">
        <v>-132.048</v>
      </c>
    </row>
    <row r="586" spans="1:4" x14ac:dyDescent="0.3">
      <c r="A586" s="28">
        <v>1.4043000000000001</v>
      </c>
      <c r="B586" s="28">
        <v>262.94</v>
      </c>
      <c r="C586" s="28">
        <v>767.98400000000004</v>
      </c>
      <c r="D586" s="28">
        <v>1824.17</v>
      </c>
    </row>
    <row r="587" spans="1:4" x14ac:dyDescent="0.3">
      <c r="A587" s="28">
        <v>1.4027099999999999</v>
      </c>
      <c r="B587" s="28">
        <v>-1566.99</v>
      </c>
      <c r="C587" s="28">
        <v>-249.86699999999999</v>
      </c>
      <c r="D587" s="28">
        <v>-2240.2399999999998</v>
      </c>
    </row>
    <row r="588" spans="1:4" x14ac:dyDescent="0.3">
      <c r="A588" s="28">
        <v>1.40113</v>
      </c>
      <c r="B588" s="28">
        <v>-3316.03</v>
      </c>
      <c r="C588" s="28">
        <v>-1739.08</v>
      </c>
      <c r="D588" s="28">
        <v>-1600.78</v>
      </c>
    </row>
    <row r="589" spans="1:4" x14ac:dyDescent="0.3">
      <c r="A589" s="28">
        <v>1.3995500000000001</v>
      </c>
      <c r="B589" s="28">
        <v>614.76499999999999</v>
      </c>
      <c r="C589" s="28">
        <v>1649.63</v>
      </c>
      <c r="D589" s="28">
        <v>3346.39</v>
      </c>
    </row>
    <row r="590" spans="1:4" x14ac:dyDescent="0.3">
      <c r="A590" s="28">
        <v>1.3979699999999999</v>
      </c>
      <c r="B590" s="28">
        <v>239.21299999999999</v>
      </c>
      <c r="C590" s="28">
        <v>-953.31100000000004</v>
      </c>
      <c r="D590" s="28">
        <v>1113.31</v>
      </c>
    </row>
    <row r="591" spans="1:4" x14ac:dyDescent="0.3">
      <c r="A591" s="28">
        <v>1.3964000000000001</v>
      </c>
      <c r="B591" s="28">
        <v>-1679.12</v>
      </c>
      <c r="C591" s="28">
        <v>-377.15300000000002</v>
      </c>
      <c r="D591" s="28">
        <v>663.65</v>
      </c>
    </row>
    <row r="592" spans="1:4" x14ac:dyDescent="0.3">
      <c r="A592" s="28">
        <v>1.39483</v>
      </c>
      <c r="B592" s="28">
        <v>-2752.24</v>
      </c>
      <c r="C592" s="28">
        <v>-2227.1</v>
      </c>
      <c r="D592" s="28">
        <v>984.30600000000004</v>
      </c>
    </row>
    <row r="593" spans="1:4" x14ac:dyDescent="0.3">
      <c r="A593" s="28">
        <v>1.3932599999999999</v>
      </c>
      <c r="B593" s="28">
        <v>-1115.24</v>
      </c>
      <c r="C593" s="28">
        <v>-335.791</v>
      </c>
      <c r="D593" s="28">
        <v>38.543900000000001</v>
      </c>
    </row>
    <row r="594" spans="1:4" x14ac:dyDescent="0.3">
      <c r="A594" s="28">
        <v>1.3916900000000001</v>
      </c>
      <c r="B594" s="28">
        <v>-360.46100000000001</v>
      </c>
      <c r="C594" s="28">
        <v>-627.85799999999995</v>
      </c>
      <c r="D594" s="28">
        <v>1275.69</v>
      </c>
    </row>
    <row r="595" spans="1:4" x14ac:dyDescent="0.3">
      <c r="A595" s="28">
        <v>1.3901300000000001</v>
      </c>
      <c r="B595" s="28">
        <v>571.41499999999996</v>
      </c>
      <c r="C595" s="28">
        <v>-994.00099999999998</v>
      </c>
      <c r="D595" s="28">
        <v>267.20400000000001</v>
      </c>
    </row>
    <row r="596" spans="1:4" x14ac:dyDescent="0.3">
      <c r="A596" s="28">
        <v>1.3885799999999999</v>
      </c>
      <c r="B596" s="28">
        <v>-2107.09</v>
      </c>
      <c r="C596" s="28">
        <v>-1092.54</v>
      </c>
      <c r="D596" s="28">
        <v>546.18399999999997</v>
      </c>
    </row>
    <row r="597" spans="1:4" x14ac:dyDescent="0.3">
      <c r="A597" s="28">
        <v>1.3870199999999999</v>
      </c>
      <c r="B597" s="28">
        <v>462.97</v>
      </c>
      <c r="C597" s="28">
        <v>1085.71</v>
      </c>
      <c r="D597" s="28">
        <v>2091.41</v>
      </c>
    </row>
    <row r="598" spans="1:4" x14ac:dyDescent="0.3">
      <c r="A598" s="28">
        <v>1.38547</v>
      </c>
      <c r="B598" s="28">
        <v>-36.119100000000003</v>
      </c>
      <c r="C598" s="28">
        <v>-672.29399999999998</v>
      </c>
      <c r="D598" s="28">
        <v>3091.01</v>
      </c>
    </row>
    <row r="599" spans="1:4" x14ac:dyDescent="0.3">
      <c r="A599" s="28">
        <v>1.3839300000000001</v>
      </c>
      <c r="B599" s="28">
        <v>-970.85400000000004</v>
      </c>
      <c r="C599" s="28">
        <v>152.28</v>
      </c>
      <c r="D599" s="28">
        <v>1019.87</v>
      </c>
    </row>
    <row r="600" spans="1:4" x14ac:dyDescent="0.3">
      <c r="A600" s="28">
        <v>1.38239</v>
      </c>
      <c r="B600" s="28">
        <v>-1012.66</v>
      </c>
      <c r="C600" s="28">
        <v>-1898.31</v>
      </c>
      <c r="D600" s="28">
        <v>-1028.3599999999999</v>
      </c>
    </row>
    <row r="601" spans="1:4" x14ac:dyDescent="0.3">
      <c r="A601" s="28">
        <v>1.3808499999999999</v>
      </c>
      <c r="B601" s="28">
        <v>-269.84199999999998</v>
      </c>
      <c r="C601" s="28">
        <v>-1293.32</v>
      </c>
      <c r="D601" s="28">
        <v>-553.15800000000002</v>
      </c>
    </row>
    <row r="602" spans="1:4" x14ac:dyDescent="0.3">
      <c r="A602" s="28">
        <v>1.37931</v>
      </c>
      <c r="B602" s="28">
        <v>-2304.1799999999998</v>
      </c>
      <c r="C602" s="28">
        <v>-1415.52</v>
      </c>
      <c r="D602" s="28">
        <v>-191.57400000000001</v>
      </c>
    </row>
    <row r="603" spans="1:4" x14ac:dyDescent="0.3">
      <c r="A603" s="28">
        <v>1.37778</v>
      </c>
      <c r="B603" s="28">
        <v>-2107.67</v>
      </c>
      <c r="C603" s="28">
        <v>-2591.11</v>
      </c>
      <c r="D603" s="28">
        <v>-1860.84</v>
      </c>
    </row>
    <row r="604" spans="1:4" x14ac:dyDescent="0.3">
      <c r="A604" s="28">
        <v>1.37625</v>
      </c>
      <c r="B604" s="28">
        <v>-990.33</v>
      </c>
      <c r="C604" s="28">
        <v>-1128.8699999999999</v>
      </c>
      <c r="D604" s="28">
        <v>67.3857</v>
      </c>
    </row>
    <row r="605" spans="1:4" x14ac:dyDescent="0.3">
      <c r="A605" s="28">
        <v>1.3747199999999999</v>
      </c>
      <c r="B605" s="28">
        <v>-169.4</v>
      </c>
      <c r="C605" s="28">
        <v>-53.610799999999998</v>
      </c>
      <c r="D605" s="28">
        <v>424.66300000000001</v>
      </c>
    </row>
    <row r="606" spans="1:4" x14ac:dyDescent="0.3">
      <c r="A606" s="28">
        <v>1.3732</v>
      </c>
      <c r="B606" s="28">
        <v>1671.59</v>
      </c>
      <c r="C606" s="28">
        <v>-403.10599999999999</v>
      </c>
      <c r="D606" s="28">
        <v>309.39800000000002</v>
      </c>
    </row>
    <row r="607" spans="1:4" x14ac:dyDescent="0.3">
      <c r="A607" s="28">
        <v>1.37168</v>
      </c>
      <c r="B607" s="28">
        <v>288.34199999999998</v>
      </c>
      <c r="C607" s="28">
        <v>-1874.08</v>
      </c>
      <c r="D607" s="28">
        <v>965.89200000000005</v>
      </c>
    </row>
    <row r="608" spans="1:4" x14ac:dyDescent="0.3">
      <c r="A608" s="28">
        <v>1.3701700000000001</v>
      </c>
      <c r="B608" s="28">
        <v>-279.20499999999998</v>
      </c>
      <c r="C608" s="28">
        <v>-1115.8699999999999</v>
      </c>
      <c r="D608" s="28">
        <v>785.33199999999999</v>
      </c>
    </row>
    <row r="609" spans="1:4" x14ac:dyDescent="0.3">
      <c r="A609" s="28">
        <v>1.3686499999999999</v>
      </c>
      <c r="B609" s="28">
        <v>346.88400000000001</v>
      </c>
      <c r="C609" s="28">
        <v>4031.58</v>
      </c>
      <c r="D609" s="28">
        <v>3781.72</v>
      </c>
    </row>
    <row r="610" spans="1:4" x14ac:dyDescent="0.3">
      <c r="A610" s="28">
        <v>1.36714</v>
      </c>
      <c r="B610" s="28">
        <v>-2452.7800000000002</v>
      </c>
      <c r="C610" s="28">
        <v>-1156.24</v>
      </c>
      <c r="D610" s="28">
        <v>-211.94900000000001</v>
      </c>
    </row>
    <row r="611" spans="1:4" x14ac:dyDescent="0.3">
      <c r="A611" s="28">
        <v>1.36564</v>
      </c>
      <c r="B611" s="28">
        <v>-377.16699999999997</v>
      </c>
      <c r="C611" s="28">
        <v>-2298.17</v>
      </c>
      <c r="D611" s="28">
        <v>-303.94099999999997</v>
      </c>
    </row>
    <row r="612" spans="1:4" x14ac:dyDescent="0.3">
      <c r="A612" s="28">
        <v>1.3641399999999999</v>
      </c>
      <c r="B612" s="28">
        <v>-288.43200000000002</v>
      </c>
      <c r="C612" s="28">
        <v>-414.27199999999999</v>
      </c>
      <c r="D612" s="28">
        <v>1931.82</v>
      </c>
    </row>
    <row r="613" spans="1:4" x14ac:dyDescent="0.3">
      <c r="A613" s="28">
        <v>1.3626400000000001</v>
      </c>
      <c r="B613" s="28">
        <v>1871.88</v>
      </c>
      <c r="C613" s="28">
        <v>2692.27</v>
      </c>
      <c r="D613" s="28">
        <v>1864.87</v>
      </c>
    </row>
    <row r="614" spans="1:4" x14ac:dyDescent="0.3">
      <c r="A614" s="28">
        <v>1.36114</v>
      </c>
      <c r="B614" s="28">
        <v>-325.14100000000002</v>
      </c>
      <c r="C614" s="28">
        <v>-1530.49</v>
      </c>
      <c r="D614" s="28">
        <v>715.59799999999996</v>
      </c>
    </row>
    <row r="615" spans="1:4" x14ac:dyDescent="0.3">
      <c r="A615" s="28">
        <v>1.35965</v>
      </c>
      <c r="B615" s="28">
        <v>-548.50699999999995</v>
      </c>
      <c r="C615" s="28">
        <v>-84.566699999999997</v>
      </c>
      <c r="D615" s="28">
        <v>-907.39200000000005</v>
      </c>
    </row>
    <row r="616" spans="1:4" x14ac:dyDescent="0.3">
      <c r="A616" s="28">
        <v>1.35816</v>
      </c>
      <c r="B616" s="28">
        <v>1318.58</v>
      </c>
      <c r="C616" s="28">
        <v>1297.72</v>
      </c>
      <c r="D616" s="28">
        <v>2692.3</v>
      </c>
    </row>
    <row r="617" spans="1:4" x14ac:dyDescent="0.3">
      <c r="A617" s="28">
        <v>1.35667</v>
      </c>
      <c r="B617" s="28">
        <v>-234.24100000000001</v>
      </c>
      <c r="C617" s="28">
        <v>817.88300000000004</v>
      </c>
      <c r="D617" s="28">
        <v>348.04700000000003</v>
      </c>
    </row>
    <row r="618" spans="1:4" x14ac:dyDescent="0.3">
      <c r="A618" s="28">
        <v>1.3551899999999999</v>
      </c>
      <c r="B618" s="28">
        <v>-2743.45</v>
      </c>
      <c r="C618" s="28">
        <v>-523.15899999999999</v>
      </c>
      <c r="D618" s="28">
        <v>-759.33199999999999</v>
      </c>
    </row>
    <row r="619" spans="1:4" x14ac:dyDescent="0.3">
      <c r="A619" s="28">
        <v>1.35371</v>
      </c>
      <c r="B619" s="28">
        <v>393.81400000000002</v>
      </c>
      <c r="C619" s="28">
        <v>-1145.0899999999999</v>
      </c>
      <c r="D619" s="28">
        <v>1295.9000000000001</v>
      </c>
    </row>
    <row r="620" spans="1:4" x14ac:dyDescent="0.3">
      <c r="A620" s="28">
        <v>1.3522400000000001</v>
      </c>
      <c r="B620" s="28">
        <v>-2026.5</v>
      </c>
      <c r="C620" s="28">
        <v>-1788.53</v>
      </c>
      <c r="D620" s="28">
        <v>-624.10799999999995</v>
      </c>
    </row>
    <row r="621" spans="1:4" x14ac:dyDescent="0.3">
      <c r="A621" s="28">
        <v>1.35076</v>
      </c>
      <c r="B621" s="28">
        <v>-1716.48</v>
      </c>
      <c r="C621" s="28">
        <v>7.0918400000000004</v>
      </c>
      <c r="D621" s="28">
        <v>-433.02499999999998</v>
      </c>
    </row>
    <row r="622" spans="1:4" x14ac:dyDescent="0.3">
      <c r="A622" s="28">
        <v>1.3492900000000001</v>
      </c>
      <c r="B622" s="28">
        <v>-72.7898</v>
      </c>
      <c r="C622" s="28">
        <v>1220.6300000000001</v>
      </c>
      <c r="D622" s="28">
        <v>2037.45</v>
      </c>
    </row>
    <row r="623" spans="1:4" x14ac:dyDescent="0.3">
      <c r="A623" s="28">
        <v>1.3478300000000001</v>
      </c>
      <c r="B623" s="28">
        <v>941.53899999999999</v>
      </c>
      <c r="C623" s="28">
        <v>222.666</v>
      </c>
      <c r="D623" s="28">
        <v>-943.82899999999995</v>
      </c>
    </row>
    <row r="624" spans="1:4" x14ac:dyDescent="0.3">
      <c r="A624" s="28">
        <v>1.34636</v>
      </c>
      <c r="B624" s="28">
        <v>-347.779</v>
      </c>
      <c r="C624" s="28">
        <v>476.53300000000002</v>
      </c>
      <c r="D624" s="28">
        <v>1648.04</v>
      </c>
    </row>
    <row r="625" spans="1:4" x14ac:dyDescent="0.3">
      <c r="A625" s="28">
        <v>1.3449</v>
      </c>
      <c r="B625" s="28">
        <v>-1205.1199999999999</v>
      </c>
      <c r="C625" s="28">
        <v>-1097.3900000000001</v>
      </c>
      <c r="D625" s="28">
        <v>63.247399999999999</v>
      </c>
    </row>
    <row r="626" spans="1:4" x14ac:dyDescent="0.3">
      <c r="A626" s="28">
        <v>1.34345</v>
      </c>
      <c r="B626" s="28">
        <v>742.28300000000002</v>
      </c>
      <c r="C626" s="28">
        <v>-83.678700000000006</v>
      </c>
      <c r="D626" s="28">
        <v>852.42600000000004</v>
      </c>
    </row>
    <row r="627" spans="1:4" x14ac:dyDescent="0.3">
      <c r="A627" s="28">
        <v>1.34199</v>
      </c>
      <c r="B627" s="28">
        <v>600.50599999999997</v>
      </c>
      <c r="C627" s="28">
        <v>828.74699999999996</v>
      </c>
      <c r="D627" s="28">
        <v>478.74599999999998</v>
      </c>
    </row>
    <row r="628" spans="1:4" x14ac:dyDescent="0.3">
      <c r="A628" s="28">
        <v>1.3405400000000001</v>
      </c>
      <c r="B628" s="28">
        <v>-764.7</v>
      </c>
      <c r="C628" s="28">
        <v>408.31</v>
      </c>
      <c r="D628" s="28">
        <v>-183.31899999999999</v>
      </c>
    </row>
    <row r="629" spans="1:4" x14ac:dyDescent="0.3">
      <c r="A629" s="28">
        <v>1.3390899999999999</v>
      </c>
      <c r="B629" s="28">
        <v>56.4512</v>
      </c>
      <c r="C629" s="28">
        <v>-1469.52</v>
      </c>
      <c r="D629" s="28">
        <v>47.628399999999999</v>
      </c>
    </row>
    <row r="630" spans="1:4" x14ac:dyDescent="0.3">
      <c r="A630" s="28">
        <v>1.33765</v>
      </c>
      <c r="B630" s="28">
        <v>291.18400000000003</v>
      </c>
      <c r="C630" s="28">
        <v>2153.92</v>
      </c>
      <c r="D630" s="28">
        <v>1683.44</v>
      </c>
    </row>
    <row r="631" spans="1:4" x14ac:dyDescent="0.3">
      <c r="A631" s="28">
        <v>1.3362099999999999</v>
      </c>
      <c r="B631" s="28">
        <v>-563.54399999999998</v>
      </c>
      <c r="C631" s="28">
        <v>-454.197</v>
      </c>
      <c r="D631" s="28">
        <v>-683.18299999999999</v>
      </c>
    </row>
    <row r="632" spans="1:4" x14ac:dyDescent="0.3">
      <c r="A632" s="28">
        <v>1.33477</v>
      </c>
      <c r="B632" s="28">
        <v>-3720.55</v>
      </c>
      <c r="C632" s="28">
        <v>-1973.07</v>
      </c>
      <c r="D632" s="28">
        <v>-2784.73</v>
      </c>
    </row>
    <row r="633" spans="1:4" x14ac:dyDescent="0.3">
      <c r="A633" s="28">
        <v>1.3333299999999999</v>
      </c>
      <c r="B633" s="28">
        <v>-184.26599999999999</v>
      </c>
      <c r="C633" s="28">
        <v>-659.12199999999996</v>
      </c>
      <c r="D633" s="28">
        <v>-2158.21</v>
      </c>
    </row>
    <row r="634" spans="1:4" x14ac:dyDescent="0.3">
      <c r="A634" s="28">
        <v>1.3319000000000001</v>
      </c>
      <c r="B634" s="28">
        <v>-937.22199999999998</v>
      </c>
      <c r="C634" s="28">
        <v>0</v>
      </c>
      <c r="D634" s="28">
        <v>114.74</v>
      </c>
    </row>
    <row r="635" spans="1:4" x14ac:dyDescent="0.3">
      <c r="A635" s="28">
        <v>1.33047</v>
      </c>
      <c r="B635" s="28">
        <v>612.27599999999995</v>
      </c>
      <c r="C635" s="28">
        <v>374.51799999999997</v>
      </c>
      <c r="D635" s="28">
        <v>1761.96</v>
      </c>
    </row>
    <row r="636" spans="1:4" x14ac:dyDescent="0.3">
      <c r="A636" s="28">
        <v>1.3290500000000001</v>
      </c>
      <c r="B636" s="28">
        <v>-1437.52</v>
      </c>
      <c r="C636" s="28">
        <v>-955.90499999999997</v>
      </c>
      <c r="D636" s="28">
        <v>93.623199999999997</v>
      </c>
    </row>
    <row r="637" spans="1:4" x14ac:dyDescent="0.3">
      <c r="A637" s="28">
        <v>1.32762</v>
      </c>
      <c r="B637" s="28">
        <v>-1993.74</v>
      </c>
      <c r="C637" s="28">
        <v>-1505.63</v>
      </c>
      <c r="D637" s="28">
        <v>-319.84199999999998</v>
      </c>
    </row>
    <row r="638" spans="1:4" x14ac:dyDescent="0.3">
      <c r="A638" s="28">
        <v>1.3262</v>
      </c>
      <c r="B638" s="28">
        <v>-2573.36</v>
      </c>
      <c r="C638" s="28">
        <v>-558.75400000000002</v>
      </c>
      <c r="D638" s="28">
        <v>29.5807</v>
      </c>
    </row>
    <row r="639" spans="1:4" x14ac:dyDescent="0.3">
      <c r="A639" s="28">
        <v>1.3247899999999999</v>
      </c>
      <c r="B639" s="28">
        <v>186.85400000000001</v>
      </c>
      <c r="C639" s="28">
        <v>78.815799999999996</v>
      </c>
      <c r="D639" s="28">
        <v>785.60900000000004</v>
      </c>
    </row>
    <row r="640" spans="1:4" x14ac:dyDescent="0.3">
      <c r="A640" s="28">
        <v>1.3233699999999999</v>
      </c>
      <c r="B640" s="28">
        <v>-294.37099999999998</v>
      </c>
      <c r="C640" s="28">
        <v>667.005</v>
      </c>
      <c r="D640" s="28">
        <v>317.505</v>
      </c>
    </row>
    <row r="641" spans="1:4" x14ac:dyDescent="0.3">
      <c r="A641" s="28">
        <v>1.32196</v>
      </c>
      <c r="B641" s="28">
        <v>483.46699999999998</v>
      </c>
      <c r="C641" s="28">
        <v>121.539</v>
      </c>
      <c r="D641" s="28">
        <v>2590.39</v>
      </c>
    </row>
    <row r="642" spans="1:4" x14ac:dyDescent="0.3">
      <c r="A642" s="28">
        <v>1.3205499999999999</v>
      </c>
      <c r="B642" s="28">
        <v>974.89499999999998</v>
      </c>
      <c r="C642" s="28">
        <v>-447.52100000000002</v>
      </c>
      <c r="D642" s="28">
        <v>2128.34</v>
      </c>
    </row>
    <row r="643" spans="1:4" x14ac:dyDescent="0.3">
      <c r="A643" s="28">
        <v>1.31915</v>
      </c>
      <c r="B643" s="28">
        <v>1863.25</v>
      </c>
      <c r="C643" s="28">
        <v>3653.32</v>
      </c>
      <c r="D643" s="28">
        <v>2576.75</v>
      </c>
    </row>
    <row r="644" spans="1:4" x14ac:dyDescent="0.3">
      <c r="A644" s="28">
        <v>1.31775</v>
      </c>
      <c r="B644" s="28">
        <v>-781.66300000000001</v>
      </c>
      <c r="C644" s="28">
        <v>-400.95299999999997</v>
      </c>
      <c r="D644" s="28">
        <v>1638.13</v>
      </c>
    </row>
    <row r="645" spans="1:4" x14ac:dyDescent="0.3">
      <c r="A645" s="28">
        <v>1.3163499999999999</v>
      </c>
      <c r="B645" s="28">
        <v>31.266100000000002</v>
      </c>
      <c r="C645" s="28">
        <v>158.18899999999999</v>
      </c>
      <c r="D645" s="28">
        <v>281.78100000000001</v>
      </c>
    </row>
    <row r="646" spans="1:4" x14ac:dyDescent="0.3">
      <c r="A646" s="28">
        <v>1.3149500000000001</v>
      </c>
      <c r="B646" s="28">
        <v>-788.32600000000002</v>
      </c>
      <c r="C646" s="28">
        <v>2272.67</v>
      </c>
      <c r="D646" s="28">
        <v>1293.52</v>
      </c>
    </row>
    <row r="647" spans="1:4" x14ac:dyDescent="0.3">
      <c r="A647" s="28">
        <v>1.3135600000000001</v>
      </c>
      <c r="B647" s="28">
        <v>-777.98599999999999</v>
      </c>
      <c r="C647" s="28">
        <v>-1387.69</v>
      </c>
      <c r="D647" s="28">
        <v>-163.05099999999999</v>
      </c>
    </row>
    <row r="648" spans="1:4" x14ac:dyDescent="0.3">
      <c r="A648" s="28">
        <v>1.3121700000000001</v>
      </c>
      <c r="B648" s="28">
        <v>304.09899999999999</v>
      </c>
      <c r="C648" s="28">
        <v>-308.42099999999999</v>
      </c>
      <c r="D648" s="28">
        <v>795.95399999999995</v>
      </c>
    </row>
    <row r="649" spans="1:4" x14ac:dyDescent="0.3">
      <c r="A649" s="28">
        <v>1.3107800000000001</v>
      </c>
      <c r="B649" s="28">
        <v>915.89499999999998</v>
      </c>
      <c r="C649" s="28">
        <v>1923.25</v>
      </c>
      <c r="D649" s="28">
        <v>3140.83</v>
      </c>
    </row>
    <row r="650" spans="1:4" x14ac:dyDescent="0.3">
      <c r="A650" s="28">
        <v>1.3093999999999999</v>
      </c>
      <c r="B650" s="28">
        <v>-2228.11</v>
      </c>
      <c r="C650" s="28">
        <v>1023.33</v>
      </c>
      <c r="D650" s="28">
        <v>-1072.3699999999999</v>
      </c>
    </row>
    <row r="651" spans="1:4" x14ac:dyDescent="0.3">
      <c r="A651" s="28">
        <v>1.30802</v>
      </c>
      <c r="B651" s="28">
        <v>-1609.81</v>
      </c>
      <c r="C651" s="28">
        <v>665.51499999999999</v>
      </c>
      <c r="D651" s="28">
        <v>2515.46</v>
      </c>
    </row>
    <row r="652" spans="1:4" x14ac:dyDescent="0.3">
      <c r="A652" s="28">
        <v>1.30664</v>
      </c>
      <c r="B652" s="28">
        <v>358.06700000000001</v>
      </c>
      <c r="C652" s="28">
        <v>1126.9000000000001</v>
      </c>
      <c r="D652" s="28">
        <v>1865.96</v>
      </c>
    </row>
    <row r="653" spans="1:4" x14ac:dyDescent="0.3">
      <c r="A653" s="28">
        <v>1.3052600000000001</v>
      </c>
      <c r="B653" s="28">
        <v>-104.752</v>
      </c>
      <c r="C653" s="28">
        <v>662.31600000000003</v>
      </c>
      <c r="D653" s="28">
        <v>1652.88</v>
      </c>
    </row>
    <row r="654" spans="1:4" x14ac:dyDescent="0.3">
      <c r="A654" s="28">
        <v>1.30389</v>
      </c>
      <c r="B654" s="28">
        <v>346.25200000000001</v>
      </c>
      <c r="C654" s="28">
        <v>995.00099999999998</v>
      </c>
      <c r="D654" s="28">
        <v>1626.64</v>
      </c>
    </row>
    <row r="655" spans="1:4" x14ac:dyDescent="0.3">
      <c r="A655" s="28">
        <v>1.3025199999999999</v>
      </c>
      <c r="B655" s="28">
        <v>-2433.09</v>
      </c>
      <c r="C655" s="28">
        <v>-2918.93</v>
      </c>
      <c r="D655" s="28">
        <v>178.423</v>
      </c>
    </row>
    <row r="656" spans="1:4" x14ac:dyDescent="0.3">
      <c r="A656" s="28">
        <v>1.30115</v>
      </c>
      <c r="B656" s="28">
        <v>915.20500000000004</v>
      </c>
      <c r="C656" s="28">
        <v>659.81500000000005</v>
      </c>
      <c r="D656" s="28">
        <v>1949.86</v>
      </c>
    </row>
    <row r="657" spans="1:4" x14ac:dyDescent="0.3">
      <c r="A657" s="28">
        <v>1.29979</v>
      </c>
      <c r="B657" s="28">
        <v>-613.327</v>
      </c>
      <c r="C657" s="28">
        <v>962.24800000000005</v>
      </c>
      <c r="D657" s="28">
        <v>1077.05</v>
      </c>
    </row>
    <row r="658" spans="1:4" x14ac:dyDescent="0.3">
      <c r="A658" s="28">
        <v>1.29843</v>
      </c>
      <c r="B658" s="28">
        <v>903.17499999999995</v>
      </c>
      <c r="C658" s="28">
        <v>110.77500000000001</v>
      </c>
      <c r="D658" s="28">
        <v>1554.47</v>
      </c>
    </row>
    <row r="659" spans="1:4" x14ac:dyDescent="0.3">
      <c r="A659" s="28">
        <v>1.2970699999999999</v>
      </c>
      <c r="B659" s="28">
        <v>637.447</v>
      </c>
      <c r="C659" s="28">
        <v>106.557</v>
      </c>
      <c r="D659" s="28">
        <v>910.81100000000004</v>
      </c>
    </row>
    <row r="660" spans="1:4" x14ac:dyDescent="0.3">
      <c r="A660" s="28">
        <v>1.29572</v>
      </c>
      <c r="B660" s="28">
        <v>193.29499999999999</v>
      </c>
      <c r="C660" s="28">
        <v>-80.003</v>
      </c>
      <c r="D660" s="28">
        <v>2474.5500000000002</v>
      </c>
    </row>
    <row r="661" spans="1:4" x14ac:dyDescent="0.3">
      <c r="A661" s="28">
        <v>1.29436</v>
      </c>
      <c r="B661" s="28">
        <v>-2733.22</v>
      </c>
      <c r="C661" s="28">
        <v>74.842699999999994</v>
      </c>
      <c r="D661" s="28">
        <v>1970.25</v>
      </c>
    </row>
    <row r="662" spans="1:4" x14ac:dyDescent="0.3">
      <c r="A662" s="28">
        <v>1.29301</v>
      </c>
      <c r="B662" s="28">
        <v>-1516.11</v>
      </c>
      <c r="C662" s="28">
        <v>-239.51900000000001</v>
      </c>
      <c r="D662" s="28">
        <v>-81.072900000000004</v>
      </c>
    </row>
    <row r="663" spans="1:4" x14ac:dyDescent="0.3">
      <c r="A663" s="28">
        <v>1.2916700000000001</v>
      </c>
      <c r="B663" s="28">
        <v>405.24299999999999</v>
      </c>
      <c r="C663" s="28">
        <v>548.423</v>
      </c>
      <c r="D663" s="28">
        <v>5.3483400000000003</v>
      </c>
    </row>
    <row r="664" spans="1:4" x14ac:dyDescent="0.3">
      <c r="A664" s="28">
        <v>1.2903199999999999</v>
      </c>
      <c r="B664" s="28">
        <v>-1339.27</v>
      </c>
      <c r="C664" s="28">
        <v>698.91</v>
      </c>
      <c r="D664" s="28">
        <v>-1552.22</v>
      </c>
    </row>
    <row r="665" spans="1:4" x14ac:dyDescent="0.3">
      <c r="A665" s="28">
        <v>1.28898</v>
      </c>
      <c r="B665" s="28">
        <v>-1845.06</v>
      </c>
      <c r="C665" s="28">
        <v>-2124.66</v>
      </c>
      <c r="D665" s="28">
        <v>-247.376</v>
      </c>
    </row>
    <row r="666" spans="1:4" x14ac:dyDescent="0.3">
      <c r="A666" s="28">
        <v>1.2876399999999999</v>
      </c>
      <c r="B666" s="28">
        <v>-532.93700000000001</v>
      </c>
      <c r="C666" s="28">
        <v>-1262.92</v>
      </c>
      <c r="D666" s="28">
        <v>226.46700000000001</v>
      </c>
    </row>
    <row r="667" spans="1:4" x14ac:dyDescent="0.3">
      <c r="A667" s="28">
        <v>1.2863100000000001</v>
      </c>
      <c r="B667" s="28">
        <v>-1027.4000000000001</v>
      </c>
      <c r="C667" s="28">
        <v>-115.789</v>
      </c>
      <c r="D667" s="28">
        <v>-979.42200000000003</v>
      </c>
    </row>
    <row r="668" spans="1:4" x14ac:dyDescent="0.3">
      <c r="A668" s="28">
        <v>1.2849699999999999</v>
      </c>
      <c r="B668" s="28">
        <v>-1863.13</v>
      </c>
      <c r="C668" s="28">
        <v>-1846.22</v>
      </c>
      <c r="D668" s="28">
        <v>-1204.8399999999999</v>
      </c>
    </row>
    <row r="669" spans="1:4" x14ac:dyDescent="0.3">
      <c r="A669" s="28">
        <v>1.2836399999999999</v>
      </c>
      <c r="B669" s="28">
        <v>36.200600000000001</v>
      </c>
      <c r="C669" s="28">
        <v>43.091999999999999</v>
      </c>
      <c r="D669" s="28">
        <v>-419.63299999999998</v>
      </c>
    </row>
    <row r="670" spans="1:4" x14ac:dyDescent="0.3">
      <c r="A670" s="28">
        <v>1.2823199999999999</v>
      </c>
      <c r="B670" s="28">
        <v>-1258.3699999999999</v>
      </c>
      <c r="C670" s="28">
        <v>-781.96900000000005</v>
      </c>
      <c r="D670" s="28">
        <v>792.96199999999999</v>
      </c>
    </row>
    <row r="671" spans="1:4" x14ac:dyDescent="0.3">
      <c r="A671" s="28">
        <v>1.2809900000000001</v>
      </c>
      <c r="B671" s="28">
        <v>-2130.44</v>
      </c>
      <c r="C671" s="28">
        <v>-997.40599999999995</v>
      </c>
      <c r="D671" s="28">
        <v>1043.5899999999999</v>
      </c>
    </row>
    <row r="672" spans="1:4" x14ac:dyDescent="0.3">
      <c r="A672" s="28">
        <v>1.2796700000000001</v>
      </c>
      <c r="B672" s="28">
        <v>-239.53299999999999</v>
      </c>
      <c r="C672" s="28">
        <v>-722.20699999999999</v>
      </c>
      <c r="D672" s="28">
        <v>-410.55099999999999</v>
      </c>
    </row>
    <row r="673" spans="1:4" x14ac:dyDescent="0.3">
      <c r="A673" s="28">
        <v>1.2783500000000001</v>
      </c>
      <c r="B673" s="28">
        <v>-1416.78</v>
      </c>
      <c r="C673" s="28">
        <v>651.82500000000005</v>
      </c>
      <c r="D673" s="28">
        <v>2029.25</v>
      </c>
    </row>
    <row r="674" spans="1:4" x14ac:dyDescent="0.3">
      <c r="A674" s="28">
        <v>1.2770300000000001</v>
      </c>
      <c r="B674" s="28">
        <v>-17.501799999999999</v>
      </c>
      <c r="C674" s="28">
        <v>-2868.37</v>
      </c>
      <c r="D674" s="28">
        <v>-802.08699999999999</v>
      </c>
    </row>
    <row r="675" spans="1:4" x14ac:dyDescent="0.3">
      <c r="A675" s="28">
        <v>1.27572</v>
      </c>
      <c r="B675" s="28">
        <v>-2336.63</v>
      </c>
      <c r="C675" s="28">
        <v>399.12700000000001</v>
      </c>
      <c r="D675" s="28">
        <v>-63.160499999999999</v>
      </c>
    </row>
    <row r="676" spans="1:4" x14ac:dyDescent="0.3">
      <c r="A676" s="28">
        <v>1.27441</v>
      </c>
      <c r="B676" s="28">
        <v>-2065.4499999999998</v>
      </c>
      <c r="C676" s="28">
        <v>-5053.96</v>
      </c>
      <c r="D676" s="28">
        <v>-2046</v>
      </c>
    </row>
    <row r="677" spans="1:4" x14ac:dyDescent="0.3">
      <c r="A677" s="28">
        <v>1.2730999999999999</v>
      </c>
      <c r="B677" s="28">
        <v>-857.96799999999996</v>
      </c>
      <c r="C677" s="28">
        <v>-366.81900000000002</v>
      </c>
      <c r="D677" s="28">
        <v>442.88499999999999</v>
      </c>
    </row>
    <row r="678" spans="1:4" x14ac:dyDescent="0.3">
      <c r="A678" s="28">
        <v>1.27179</v>
      </c>
      <c r="B678" s="28">
        <v>-2624.18</v>
      </c>
      <c r="C678" s="28">
        <v>-1499.98</v>
      </c>
      <c r="D678" s="28">
        <v>-1484.43</v>
      </c>
    </row>
    <row r="679" spans="1:4" x14ac:dyDescent="0.3">
      <c r="A679" s="28">
        <v>1.2704899999999999</v>
      </c>
      <c r="B679" s="28">
        <v>771.49300000000005</v>
      </c>
      <c r="C679" s="28">
        <v>2385.11</v>
      </c>
      <c r="D679" s="28">
        <v>2400.7199999999998</v>
      </c>
    </row>
    <row r="680" spans="1:4" x14ac:dyDescent="0.3">
      <c r="A680" s="28">
        <v>1.26919</v>
      </c>
      <c r="B680" s="28">
        <v>-44.8446</v>
      </c>
      <c r="C680" s="28">
        <v>-675.899</v>
      </c>
      <c r="D680" s="28">
        <v>-648.45799999999997</v>
      </c>
    </row>
    <row r="681" spans="1:4" x14ac:dyDescent="0.3">
      <c r="A681" s="28">
        <v>1.26789</v>
      </c>
      <c r="B681" s="28">
        <v>956.55600000000004</v>
      </c>
      <c r="C681" s="28">
        <v>2245.39</v>
      </c>
      <c r="D681" s="28">
        <v>1628.49</v>
      </c>
    </row>
    <row r="682" spans="1:4" x14ac:dyDescent="0.3">
      <c r="A682" s="28">
        <v>1.2665999999999999</v>
      </c>
      <c r="B682" s="28">
        <v>-543.64499999999998</v>
      </c>
      <c r="C682" s="28">
        <v>-1188.24</v>
      </c>
      <c r="D682" s="28">
        <v>286.86200000000002</v>
      </c>
    </row>
    <row r="683" spans="1:4" x14ac:dyDescent="0.3">
      <c r="A683" s="28">
        <v>1.2653099999999999</v>
      </c>
      <c r="B683" s="28">
        <v>1205.22</v>
      </c>
      <c r="C683" s="28">
        <v>873.40800000000002</v>
      </c>
      <c r="D683" s="28">
        <v>-726.81100000000004</v>
      </c>
    </row>
    <row r="684" spans="1:4" x14ac:dyDescent="0.3">
      <c r="A684" s="28">
        <v>1.2640199999999999</v>
      </c>
      <c r="B684" s="28">
        <v>-284.91500000000002</v>
      </c>
      <c r="C684" s="28">
        <v>-2798.29</v>
      </c>
      <c r="D684" s="28">
        <v>-2108.15</v>
      </c>
    </row>
    <row r="685" spans="1:4" x14ac:dyDescent="0.3">
      <c r="A685" s="28">
        <v>1.2627299999999999</v>
      </c>
      <c r="B685" s="28">
        <v>-1481.85</v>
      </c>
      <c r="C685" s="28">
        <v>1234.48</v>
      </c>
      <c r="D685" s="28">
        <v>2573.1</v>
      </c>
    </row>
    <row r="686" spans="1:4" x14ac:dyDescent="0.3">
      <c r="A686" s="28">
        <v>1.2614399999999999</v>
      </c>
      <c r="B686" s="28">
        <v>-1204.27</v>
      </c>
      <c r="C686" s="28">
        <v>-1181.76</v>
      </c>
      <c r="D686" s="28">
        <v>-671.66700000000003</v>
      </c>
    </row>
    <row r="687" spans="1:4" x14ac:dyDescent="0.3">
      <c r="A687" s="28">
        <v>1.2601599999999999</v>
      </c>
      <c r="B687" s="28">
        <v>362.03399999999999</v>
      </c>
      <c r="C687" s="28">
        <v>184.34299999999999</v>
      </c>
      <c r="D687" s="28">
        <v>2100.37</v>
      </c>
    </row>
    <row r="688" spans="1:4" x14ac:dyDescent="0.3">
      <c r="A688" s="28">
        <v>1.25888</v>
      </c>
      <c r="B688" s="28">
        <v>452.99400000000003</v>
      </c>
      <c r="C688" s="28">
        <v>-51.555900000000001</v>
      </c>
      <c r="D688" s="28">
        <v>878.45699999999999</v>
      </c>
    </row>
    <row r="689" spans="1:4" x14ac:dyDescent="0.3">
      <c r="A689" s="28">
        <v>1.2576099999999999</v>
      </c>
      <c r="B689" s="28">
        <v>-2186.85</v>
      </c>
      <c r="C689" s="28">
        <v>-762.45100000000002</v>
      </c>
      <c r="D689" s="28">
        <v>801.57399999999996</v>
      </c>
    </row>
    <row r="690" spans="1:4" x14ac:dyDescent="0.3">
      <c r="A690" s="28">
        <v>1.2563299999999999</v>
      </c>
      <c r="B690" s="28">
        <v>1162.77</v>
      </c>
      <c r="C690" s="28">
        <v>1162.77</v>
      </c>
      <c r="D690" s="28">
        <v>1718.36</v>
      </c>
    </row>
    <row r="691" spans="1:4" x14ac:dyDescent="0.3">
      <c r="A691" s="28">
        <v>1.2550600000000001</v>
      </c>
      <c r="B691" s="28">
        <v>-4800.47</v>
      </c>
      <c r="C691" s="28">
        <v>-2233.19</v>
      </c>
      <c r="D691" s="28">
        <v>-5120.12</v>
      </c>
    </row>
    <row r="692" spans="1:4" x14ac:dyDescent="0.3">
      <c r="A692" s="28">
        <v>1.25379</v>
      </c>
      <c r="B692" s="28">
        <v>-2997.91</v>
      </c>
      <c r="C692" s="28">
        <v>-2057.7199999999998</v>
      </c>
      <c r="D692" s="28">
        <v>-238.14500000000001</v>
      </c>
    </row>
    <row r="693" spans="1:4" x14ac:dyDescent="0.3">
      <c r="A693" s="28">
        <v>1.2525299999999999</v>
      </c>
      <c r="B693" s="28">
        <v>1269.33</v>
      </c>
      <c r="C693" s="28">
        <v>-274.036</v>
      </c>
      <c r="D693" s="28">
        <v>-29.707000000000001</v>
      </c>
    </row>
    <row r="694" spans="1:4" x14ac:dyDescent="0.3">
      <c r="A694" s="28">
        <v>1.25126</v>
      </c>
      <c r="B694" s="28">
        <v>97.906099999999995</v>
      </c>
      <c r="C694" s="28">
        <v>-265.76900000000001</v>
      </c>
      <c r="D694" s="28">
        <v>4405.1899999999996</v>
      </c>
    </row>
    <row r="695" spans="1:4" x14ac:dyDescent="0.3">
      <c r="A695" s="28">
        <v>1.25</v>
      </c>
      <c r="B695" s="28">
        <v>-4316.1099999999997</v>
      </c>
      <c r="C695" s="28">
        <v>-4524.49</v>
      </c>
      <c r="D695" s="28">
        <v>-2288.7399999999998</v>
      </c>
    </row>
    <row r="696" spans="1:4" x14ac:dyDescent="0.3">
      <c r="A696" s="28">
        <v>1.24874</v>
      </c>
      <c r="B696" s="28">
        <v>431.93599999999998</v>
      </c>
      <c r="C696" s="28">
        <v>-841.15</v>
      </c>
      <c r="D696" s="28">
        <v>-402.04</v>
      </c>
    </row>
    <row r="697" spans="1:4" x14ac:dyDescent="0.3">
      <c r="A697" s="28">
        <v>1.2474799999999999</v>
      </c>
      <c r="B697" s="28">
        <v>1957.91</v>
      </c>
      <c r="C697" s="28">
        <v>1091.8900000000001</v>
      </c>
      <c r="D697" s="28">
        <v>1118.19</v>
      </c>
    </row>
    <row r="698" spans="1:4" x14ac:dyDescent="0.3">
      <c r="A698" s="28">
        <v>1.2462299999999999</v>
      </c>
      <c r="B698" s="28">
        <v>112.889</v>
      </c>
      <c r="C698" s="28">
        <v>-2587.98</v>
      </c>
      <c r="D698" s="28">
        <v>72.924099999999996</v>
      </c>
    </row>
    <row r="699" spans="1:4" x14ac:dyDescent="0.3">
      <c r="A699" s="28">
        <v>1.24498</v>
      </c>
      <c r="B699" s="28">
        <v>-750.68399999999997</v>
      </c>
      <c r="C699" s="28">
        <v>900.24400000000003</v>
      </c>
      <c r="D699" s="28">
        <v>1373.93</v>
      </c>
    </row>
    <row r="700" spans="1:4" x14ac:dyDescent="0.3">
      <c r="A700" s="28">
        <v>1.24373</v>
      </c>
      <c r="B700" s="28">
        <v>-1437.27</v>
      </c>
      <c r="C700" s="28">
        <v>-1676.68</v>
      </c>
      <c r="D700" s="28">
        <v>-3766.94</v>
      </c>
    </row>
    <row r="701" spans="1:4" x14ac:dyDescent="0.3">
      <c r="A701" s="28">
        <v>1.24248</v>
      </c>
      <c r="B701" s="28">
        <v>-1887.32</v>
      </c>
      <c r="C701" s="28">
        <v>-2150.4</v>
      </c>
      <c r="D701" s="28">
        <v>2369.9</v>
      </c>
    </row>
    <row r="702" spans="1:4" x14ac:dyDescent="0.3">
      <c r="A702" s="28">
        <v>1.2412399999999999</v>
      </c>
      <c r="B702" s="28">
        <v>-3620.34</v>
      </c>
      <c r="C702" s="28">
        <v>-2260.13</v>
      </c>
      <c r="D702" s="28">
        <v>-1155.24</v>
      </c>
    </row>
    <row r="703" spans="1:4" x14ac:dyDescent="0.3">
      <c r="A703" s="28">
        <v>1.24</v>
      </c>
      <c r="B703" s="28">
        <v>-1759.35</v>
      </c>
      <c r="C703" s="28">
        <v>-1461.32</v>
      </c>
      <c r="D703" s="28">
        <v>-2215.4499999999998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5D3DC-AAC0-4586-A1EE-8C6E0148A877}">
  <dimension ref="A1:B969"/>
  <sheetViews>
    <sheetView tabSelected="1" topLeftCell="A151" workbookViewId="0">
      <selection activeCell="B10" sqref="B10"/>
    </sheetView>
  </sheetViews>
  <sheetFormatPr defaultColWidth="11.19921875" defaultRowHeight="15.6" x14ac:dyDescent="0.3"/>
  <cols>
    <col min="1" max="1" width="10" customWidth="1"/>
    <col min="2" max="2" width="77.5" customWidth="1"/>
    <col min="3" max="23" width="10" customWidth="1"/>
    <col min="257" max="257" width="10" customWidth="1"/>
    <col min="258" max="258" width="77.5" customWidth="1"/>
    <col min="259" max="279" width="10" customWidth="1"/>
    <col min="513" max="513" width="10" customWidth="1"/>
    <col min="514" max="514" width="77.5" customWidth="1"/>
    <col min="515" max="535" width="10" customWidth="1"/>
    <col min="769" max="769" width="10" customWidth="1"/>
    <col min="770" max="770" width="77.5" customWidth="1"/>
    <col min="771" max="791" width="10" customWidth="1"/>
    <col min="1025" max="1025" width="10" customWidth="1"/>
    <col min="1026" max="1026" width="77.5" customWidth="1"/>
    <col min="1027" max="1047" width="10" customWidth="1"/>
    <col min="1281" max="1281" width="10" customWidth="1"/>
    <col min="1282" max="1282" width="77.5" customWidth="1"/>
    <col min="1283" max="1303" width="10" customWidth="1"/>
    <col min="1537" max="1537" width="10" customWidth="1"/>
    <col min="1538" max="1538" width="77.5" customWidth="1"/>
    <col min="1539" max="1559" width="10" customWidth="1"/>
    <col min="1793" max="1793" width="10" customWidth="1"/>
    <col min="1794" max="1794" width="77.5" customWidth="1"/>
    <col min="1795" max="1815" width="10" customWidth="1"/>
    <col min="2049" max="2049" width="10" customWidth="1"/>
    <col min="2050" max="2050" width="77.5" customWidth="1"/>
    <col min="2051" max="2071" width="10" customWidth="1"/>
    <col min="2305" max="2305" width="10" customWidth="1"/>
    <col min="2306" max="2306" width="77.5" customWidth="1"/>
    <col min="2307" max="2327" width="10" customWidth="1"/>
    <col min="2561" max="2561" width="10" customWidth="1"/>
    <col min="2562" max="2562" width="77.5" customWidth="1"/>
    <col min="2563" max="2583" width="10" customWidth="1"/>
    <col min="2817" max="2817" width="10" customWidth="1"/>
    <col min="2818" max="2818" width="77.5" customWidth="1"/>
    <col min="2819" max="2839" width="10" customWidth="1"/>
    <col min="3073" max="3073" width="10" customWidth="1"/>
    <col min="3074" max="3074" width="77.5" customWidth="1"/>
    <col min="3075" max="3095" width="10" customWidth="1"/>
    <col min="3329" max="3329" width="10" customWidth="1"/>
    <col min="3330" max="3330" width="77.5" customWidth="1"/>
    <col min="3331" max="3351" width="10" customWidth="1"/>
    <col min="3585" max="3585" width="10" customWidth="1"/>
    <col min="3586" max="3586" width="77.5" customWidth="1"/>
    <col min="3587" max="3607" width="10" customWidth="1"/>
    <col min="3841" max="3841" width="10" customWidth="1"/>
    <col min="3842" max="3842" width="77.5" customWidth="1"/>
    <col min="3843" max="3863" width="10" customWidth="1"/>
    <col min="4097" max="4097" width="10" customWidth="1"/>
    <col min="4098" max="4098" width="77.5" customWidth="1"/>
    <col min="4099" max="4119" width="10" customWidth="1"/>
    <col min="4353" max="4353" width="10" customWidth="1"/>
    <col min="4354" max="4354" width="77.5" customWidth="1"/>
    <col min="4355" max="4375" width="10" customWidth="1"/>
    <col min="4609" max="4609" width="10" customWidth="1"/>
    <col min="4610" max="4610" width="77.5" customWidth="1"/>
    <col min="4611" max="4631" width="10" customWidth="1"/>
    <col min="4865" max="4865" width="10" customWidth="1"/>
    <col min="4866" max="4866" width="77.5" customWidth="1"/>
    <col min="4867" max="4887" width="10" customWidth="1"/>
    <col min="5121" max="5121" width="10" customWidth="1"/>
    <col min="5122" max="5122" width="77.5" customWidth="1"/>
    <col min="5123" max="5143" width="10" customWidth="1"/>
    <col min="5377" max="5377" width="10" customWidth="1"/>
    <col min="5378" max="5378" width="77.5" customWidth="1"/>
    <col min="5379" max="5399" width="10" customWidth="1"/>
    <col min="5633" max="5633" width="10" customWidth="1"/>
    <col min="5634" max="5634" width="77.5" customWidth="1"/>
    <col min="5635" max="5655" width="10" customWidth="1"/>
    <col min="5889" max="5889" width="10" customWidth="1"/>
    <col min="5890" max="5890" width="77.5" customWidth="1"/>
    <col min="5891" max="5911" width="10" customWidth="1"/>
    <col min="6145" max="6145" width="10" customWidth="1"/>
    <col min="6146" max="6146" width="77.5" customWidth="1"/>
    <col min="6147" max="6167" width="10" customWidth="1"/>
    <col min="6401" max="6401" width="10" customWidth="1"/>
    <col min="6402" max="6402" width="77.5" customWidth="1"/>
    <col min="6403" max="6423" width="10" customWidth="1"/>
    <col min="6657" max="6657" width="10" customWidth="1"/>
    <col min="6658" max="6658" width="77.5" customWidth="1"/>
    <col min="6659" max="6679" width="10" customWidth="1"/>
    <col min="6913" max="6913" width="10" customWidth="1"/>
    <col min="6914" max="6914" width="77.5" customWidth="1"/>
    <col min="6915" max="6935" width="10" customWidth="1"/>
    <col min="7169" max="7169" width="10" customWidth="1"/>
    <col min="7170" max="7170" width="77.5" customWidth="1"/>
    <col min="7171" max="7191" width="10" customWidth="1"/>
    <col min="7425" max="7425" width="10" customWidth="1"/>
    <col min="7426" max="7426" width="77.5" customWidth="1"/>
    <col min="7427" max="7447" width="10" customWidth="1"/>
    <col min="7681" max="7681" width="10" customWidth="1"/>
    <col min="7682" max="7682" width="77.5" customWidth="1"/>
    <col min="7683" max="7703" width="10" customWidth="1"/>
    <col min="7937" max="7937" width="10" customWidth="1"/>
    <col min="7938" max="7938" width="77.5" customWidth="1"/>
    <col min="7939" max="7959" width="10" customWidth="1"/>
    <col min="8193" max="8193" width="10" customWidth="1"/>
    <col min="8194" max="8194" width="77.5" customWidth="1"/>
    <col min="8195" max="8215" width="10" customWidth="1"/>
    <col min="8449" max="8449" width="10" customWidth="1"/>
    <col min="8450" max="8450" width="77.5" customWidth="1"/>
    <col min="8451" max="8471" width="10" customWidth="1"/>
    <col min="8705" max="8705" width="10" customWidth="1"/>
    <col min="8706" max="8706" width="77.5" customWidth="1"/>
    <col min="8707" max="8727" width="10" customWidth="1"/>
    <col min="8961" max="8961" width="10" customWidth="1"/>
    <col min="8962" max="8962" width="77.5" customWidth="1"/>
    <col min="8963" max="8983" width="10" customWidth="1"/>
    <col min="9217" max="9217" width="10" customWidth="1"/>
    <col min="9218" max="9218" width="77.5" customWidth="1"/>
    <col min="9219" max="9239" width="10" customWidth="1"/>
    <col min="9473" max="9473" width="10" customWidth="1"/>
    <col min="9474" max="9474" width="77.5" customWidth="1"/>
    <col min="9475" max="9495" width="10" customWidth="1"/>
    <col min="9729" max="9729" width="10" customWidth="1"/>
    <col min="9730" max="9730" width="77.5" customWidth="1"/>
    <col min="9731" max="9751" width="10" customWidth="1"/>
    <col min="9985" max="9985" width="10" customWidth="1"/>
    <col min="9986" max="9986" width="77.5" customWidth="1"/>
    <col min="9987" max="10007" width="10" customWidth="1"/>
    <col min="10241" max="10241" width="10" customWidth="1"/>
    <col min="10242" max="10242" width="77.5" customWidth="1"/>
    <col min="10243" max="10263" width="10" customWidth="1"/>
    <col min="10497" max="10497" width="10" customWidth="1"/>
    <col min="10498" max="10498" width="77.5" customWidth="1"/>
    <col min="10499" max="10519" width="10" customWidth="1"/>
    <col min="10753" max="10753" width="10" customWidth="1"/>
    <col min="10754" max="10754" width="77.5" customWidth="1"/>
    <col min="10755" max="10775" width="10" customWidth="1"/>
    <col min="11009" max="11009" width="10" customWidth="1"/>
    <col min="11010" max="11010" width="77.5" customWidth="1"/>
    <col min="11011" max="11031" width="10" customWidth="1"/>
    <col min="11265" max="11265" width="10" customWidth="1"/>
    <col min="11266" max="11266" width="77.5" customWidth="1"/>
    <col min="11267" max="11287" width="10" customWidth="1"/>
    <col min="11521" max="11521" width="10" customWidth="1"/>
    <col min="11522" max="11522" width="77.5" customWidth="1"/>
    <col min="11523" max="11543" width="10" customWidth="1"/>
    <col min="11777" max="11777" width="10" customWidth="1"/>
    <col min="11778" max="11778" width="77.5" customWidth="1"/>
    <col min="11779" max="11799" width="10" customWidth="1"/>
    <col min="12033" max="12033" width="10" customWidth="1"/>
    <col min="12034" max="12034" width="77.5" customWidth="1"/>
    <col min="12035" max="12055" width="10" customWidth="1"/>
    <col min="12289" max="12289" width="10" customWidth="1"/>
    <col min="12290" max="12290" width="77.5" customWidth="1"/>
    <col min="12291" max="12311" width="10" customWidth="1"/>
    <col min="12545" max="12545" width="10" customWidth="1"/>
    <col min="12546" max="12546" width="77.5" customWidth="1"/>
    <col min="12547" max="12567" width="10" customWidth="1"/>
    <col min="12801" max="12801" width="10" customWidth="1"/>
    <col min="12802" max="12802" width="77.5" customWidth="1"/>
    <col min="12803" max="12823" width="10" customWidth="1"/>
    <col min="13057" max="13057" width="10" customWidth="1"/>
    <col min="13058" max="13058" width="77.5" customWidth="1"/>
    <col min="13059" max="13079" width="10" customWidth="1"/>
    <col min="13313" max="13313" width="10" customWidth="1"/>
    <col min="13314" max="13314" width="77.5" customWidth="1"/>
    <col min="13315" max="13335" width="10" customWidth="1"/>
    <col min="13569" max="13569" width="10" customWidth="1"/>
    <col min="13570" max="13570" width="77.5" customWidth="1"/>
    <col min="13571" max="13591" width="10" customWidth="1"/>
    <col min="13825" max="13825" width="10" customWidth="1"/>
    <col min="13826" max="13826" width="77.5" customWidth="1"/>
    <col min="13827" max="13847" width="10" customWidth="1"/>
    <col min="14081" max="14081" width="10" customWidth="1"/>
    <col min="14082" max="14082" width="77.5" customWidth="1"/>
    <col min="14083" max="14103" width="10" customWidth="1"/>
    <col min="14337" max="14337" width="10" customWidth="1"/>
    <col min="14338" max="14338" width="77.5" customWidth="1"/>
    <col min="14339" max="14359" width="10" customWidth="1"/>
    <col min="14593" max="14593" width="10" customWidth="1"/>
    <col min="14594" max="14594" width="77.5" customWidth="1"/>
    <col min="14595" max="14615" width="10" customWidth="1"/>
    <col min="14849" max="14849" width="10" customWidth="1"/>
    <col min="14850" max="14850" width="77.5" customWidth="1"/>
    <col min="14851" max="14871" width="10" customWidth="1"/>
    <col min="15105" max="15105" width="10" customWidth="1"/>
    <col min="15106" max="15106" width="77.5" customWidth="1"/>
    <col min="15107" max="15127" width="10" customWidth="1"/>
    <col min="15361" max="15361" width="10" customWidth="1"/>
    <col min="15362" max="15362" width="77.5" customWidth="1"/>
    <col min="15363" max="15383" width="10" customWidth="1"/>
    <col min="15617" max="15617" width="10" customWidth="1"/>
    <col min="15618" max="15618" width="77.5" customWidth="1"/>
    <col min="15619" max="15639" width="10" customWidth="1"/>
    <col min="15873" max="15873" width="10" customWidth="1"/>
    <col min="15874" max="15874" width="77.5" customWidth="1"/>
    <col min="15875" max="15895" width="10" customWidth="1"/>
    <col min="16129" max="16129" width="10" customWidth="1"/>
    <col min="16130" max="16130" width="77.5" customWidth="1"/>
    <col min="16131" max="16151" width="10" customWidth="1"/>
  </cols>
  <sheetData>
    <row r="1" spans="1:2" ht="15.75" customHeight="1" x14ac:dyDescent="0.3">
      <c r="A1" t="s">
        <v>150</v>
      </c>
      <c r="B1" t="s">
        <v>151</v>
      </c>
    </row>
    <row r="2" spans="1:2" ht="15.75" customHeight="1" x14ac:dyDescent="0.3">
      <c r="A2">
        <v>1</v>
      </c>
      <c r="B2" t="s">
        <v>152</v>
      </c>
    </row>
    <row r="3" spans="1:2" ht="15.75" customHeight="1" x14ac:dyDescent="0.3">
      <c r="A3">
        <f>A2+1</f>
        <v>2</v>
      </c>
      <c r="B3" t="s">
        <v>153</v>
      </c>
    </row>
    <row r="4" spans="1:2" ht="15.75" customHeight="1" x14ac:dyDescent="0.3">
      <c r="A4">
        <f t="shared" ref="A4:A67" si="0">A3+1</f>
        <v>3</v>
      </c>
      <c r="B4" t="s">
        <v>154</v>
      </c>
    </row>
    <row r="5" spans="1:2" ht="15.75" customHeight="1" x14ac:dyDescent="0.3">
      <c r="A5">
        <f t="shared" si="0"/>
        <v>4</v>
      </c>
      <c r="B5" t="s">
        <v>155</v>
      </c>
    </row>
    <row r="6" spans="1:2" ht="15.75" customHeight="1" x14ac:dyDescent="0.3">
      <c r="A6">
        <f t="shared" si="0"/>
        <v>5</v>
      </c>
      <c r="B6" t="s">
        <v>156</v>
      </c>
    </row>
    <row r="7" spans="1:2" ht="15.75" customHeight="1" x14ac:dyDescent="0.3">
      <c r="A7">
        <f t="shared" si="0"/>
        <v>6</v>
      </c>
      <c r="B7" t="s">
        <v>157</v>
      </c>
    </row>
    <row r="8" spans="1:2" ht="15.75" customHeight="1" x14ac:dyDescent="0.3">
      <c r="A8">
        <f t="shared" si="0"/>
        <v>7</v>
      </c>
      <c r="B8" t="s">
        <v>158</v>
      </c>
    </row>
    <row r="9" spans="1:2" ht="15.75" customHeight="1" x14ac:dyDescent="0.3">
      <c r="A9">
        <f t="shared" si="0"/>
        <v>8</v>
      </c>
      <c r="B9" t="s">
        <v>159</v>
      </c>
    </row>
    <row r="10" spans="1:2" ht="15.75" customHeight="1" x14ac:dyDescent="0.3">
      <c r="A10">
        <f t="shared" si="0"/>
        <v>9</v>
      </c>
      <c r="B10" t="s">
        <v>160</v>
      </c>
    </row>
    <row r="11" spans="1:2" ht="15.75" customHeight="1" x14ac:dyDescent="0.3">
      <c r="A11">
        <f t="shared" si="0"/>
        <v>10</v>
      </c>
      <c r="B11" t="s">
        <v>161</v>
      </c>
    </row>
    <row r="12" spans="1:2" ht="15.75" customHeight="1" x14ac:dyDescent="0.3">
      <c r="A12">
        <f t="shared" si="0"/>
        <v>11</v>
      </c>
      <c r="B12" t="s">
        <v>162</v>
      </c>
    </row>
    <row r="13" spans="1:2" ht="15.75" customHeight="1" x14ac:dyDescent="0.3">
      <c r="A13">
        <f t="shared" si="0"/>
        <v>12</v>
      </c>
      <c r="B13" t="s">
        <v>163</v>
      </c>
    </row>
    <row r="14" spans="1:2" ht="15.75" customHeight="1" x14ac:dyDescent="0.3">
      <c r="A14">
        <f t="shared" si="0"/>
        <v>13</v>
      </c>
      <c r="B14" t="s">
        <v>164</v>
      </c>
    </row>
    <row r="15" spans="1:2" ht="15.75" customHeight="1" x14ac:dyDescent="0.3">
      <c r="A15">
        <f t="shared" si="0"/>
        <v>14</v>
      </c>
      <c r="B15" t="s">
        <v>165</v>
      </c>
    </row>
    <row r="16" spans="1:2" ht="15.75" customHeight="1" x14ac:dyDescent="0.3">
      <c r="A16">
        <f t="shared" si="0"/>
        <v>15</v>
      </c>
      <c r="B16" t="s">
        <v>166</v>
      </c>
    </row>
    <row r="17" spans="1:2" ht="15.75" customHeight="1" x14ac:dyDescent="0.3">
      <c r="A17">
        <f t="shared" si="0"/>
        <v>16</v>
      </c>
      <c r="B17" t="s">
        <v>167</v>
      </c>
    </row>
    <row r="18" spans="1:2" ht="15.75" customHeight="1" x14ac:dyDescent="0.3">
      <c r="A18">
        <f t="shared" si="0"/>
        <v>17</v>
      </c>
      <c r="B18" t="s">
        <v>168</v>
      </c>
    </row>
    <row r="19" spans="1:2" ht="15.75" customHeight="1" x14ac:dyDescent="0.3">
      <c r="A19">
        <f t="shared" si="0"/>
        <v>18</v>
      </c>
      <c r="B19" t="s">
        <v>169</v>
      </c>
    </row>
    <row r="20" spans="1:2" ht="15.75" customHeight="1" x14ac:dyDescent="0.3">
      <c r="A20">
        <f t="shared" si="0"/>
        <v>19</v>
      </c>
      <c r="B20" t="s">
        <v>170</v>
      </c>
    </row>
    <row r="21" spans="1:2" ht="15.75" customHeight="1" x14ac:dyDescent="0.3">
      <c r="A21">
        <f t="shared" si="0"/>
        <v>20</v>
      </c>
      <c r="B21" t="s">
        <v>171</v>
      </c>
    </row>
    <row r="22" spans="1:2" ht="15.75" customHeight="1" x14ac:dyDescent="0.3">
      <c r="A22">
        <f t="shared" si="0"/>
        <v>21</v>
      </c>
      <c r="B22" t="s">
        <v>172</v>
      </c>
    </row>
    <row r="23" spans="1:2" ht="15.75" customHeight="1" x14ac:dyDescent="0.3">
      <c r="A23">
        <f t="shared" si="0"/>
        <v>22</v>
      </c>
      <c r="B23" t="s">
        <v>173</v>
      </c>
    </row>
    <row r="24" spans="1:2" ht="15.75" customHeight="1" x14ac:dyDescent="0.3">
      <c r="A24">
        <f t="shared" si="0"/>
        <v>23</v>
      </c>
      <c r="B24" t="s">
        <v>174</v>
      </c>
    </row>
    <row r="25" spans="1:2" ht="15.75" customHeight="1" x14ac:dyDescent="0.3">
      <c r="A25">
        <f t="shared" si="0"/>
        <v>24</v>
      </c>
      <c r="B25" t="s">
        <v>175</v>
      </c>
    </row>
    <row r="26" spans="1:2" ht="15.75" customHeight="1" x14ac:dyDescent="0.3">
      <c r="A26">
        <f t="shared" si="0"/>
        <v>25</v>
      </c>
      <c r="B26" t="s">
        <v>176</v>
      </c>
    </row>
    <row r="27" spans="1:2" ht="15.75" customHeight="1" x14ac:dyDescent="0.3">
      <c r="A27">
        <f t="shared" si="0"/>
        <v>26</v>
      </c>
      <c r="B27" t="s">
        <v>177</v>
      </c>
    </row>
    <row r="28" spans="1:2" ht="15.75" customHeight="1" x14ac:dyDescent="0.3">
      <c r="A28">
        <f t="shared" si="0"/>
        <v>27</v>
      </c>
      <c r="B28" t="s">
        <v>178</v>
      </c>
    </row>
    <row r="29" spans="1:2" ht="15.75" customHeight="1" x14ac:dyDescent="0.3">
      <c r="A29">
        <f t="shared" si="0"/>
        <v>28</v>
      </c>
      <c r="B29" t="s">
        <v>179</v>
      </c>
    </row>
    <row r="30" spans="1:2" ht="15.75" customHeight="1" x14ac:dyDescent="0.3">
      <c r="A30">
        <f t="shared" si="0"/>
        <v>29</v>
      </c>
      <c r="B30" t="s">
        <v>180</v>
      </c>
    </row>
    <row r="31" spans="1:2" ht="15.75" customHeight="1" x14ac:dyDescent="0.3">
      <c r="A31">
        <f t="shared" si="0"/>
        <v>30</v>
      </c>
      <c r="B31" t="s">
        <v>181</v>
      </c>
    </row>
    <row r="32" spans="1:2" ht="15.75" customHeight="1" x14ac:dyDescent="0.3">
      <c r="A32">
        <f t="shared" si="0"/>
        <v>31</v>
      </c>
      <c r="B32" t="s">
        <v>182</v>
      </c>
    </row>
    <row r="33" spans="1:2" ht="15.75" customHeight="1" x14ac:dyDescent="0.3">
      <c r="A33">
        <f t="shared" si="0"/>
        <v>32</v>
      </c>
      <c r="B33" t="s">
        <v>183</v>
      </c>
    </row>
    <row r="34" spans="1:2" ht="15.75" customHeight="1" x14ac:dyDescent="0.3">
      <c r="A34">
        <f t="shared" si="0"/>
        <v>33</v>
      </c>
      <c r="B34" t="s">
        <v>184</v>
      </c>
    </row>
    <row r="35" spans="1:2" ht="15.75" customHeight="1" x14ac:dyDescent="0.3">
      <c r="A35">
        <f t="shared" si="0"/>
        <v>34</v>
      </c>
      <c r="B35" t="s">
        <v>185</v>
      </c>
    </row>
    <row r="36" spans="1:2" ht="15.75" customHeight="1" x14ac:dyDescent="0.3">
      <c r="A36">
        <f t="shared" si="0"/>
        <v>35</v>
      </c>
      <c r="B36" t="s">
        <v>186</v>
      </c>
    </row>
    <row r="37" spans="1:2" ht="15.75" customHeight="1" x14ac:dyDescent="0.3">
      <c r="A37">
        <f t="shared" si="0"/>
        <v>36</v>
      </c>
      <c r="B37" t="s">
        <v>187</v>
      </c>
    </row>
    <row r="38" spans="1:2" ht="15.75" customHeight="1" x14ac:dyDescent="0.3">
      <c r="A38">
        <f t="shared" si="0"/>
        <v>37</v>
      </c>
      <c r="B38" t="s">
        <v>188</v>
      </c>
    </row>
    <row r="39" spans="1:2" ht="15.75" customHeight="1" x14ac:dyDescent="0.3">
      <c r="A39">
        <f t="shared" si="0"/>
        <v>38</v>
      </c>
      <c r="B39" t="s">
        <v>189</v>
      </c>
    </row>
    <row r="40" spans="1:2" ht="15.75" customHeight="1" x14ac:dyDescent="0.3">
      <c r="A40">
        <f t="shared" si="0"/>
        <v>39</v>
      </c>
      <c r="B40" t="s">
        <v>190</v>
      </c>
    </row>
    <row r="41" spans="1:2" ht="15.75" customHeight="1" x14ac:dyDescent="0.3">
      <c r="A41">
        <f t="shared" si="0"/>
        <v>40</v>
      </c>
      <c r="B41" t="s">
        <v>191</v>
      </c>
    </row>
    <row r="42" spans="1:2" ht="15.75" customHeight="1" x14ac:dyDescent="0.3">
      <c r="A42">
        <f t="shared" si="0"/>
        <v>41</v>
      </c>
      <c r="B42" t="s">
        <v>192</v>
      </c>
    </row>
    <row r="43" spans="1:2" ht="15.75" customHeight="1" x14ac:dyDescent="0.3">
      <c r="A43">
        <f t="shared" si="0"/>
        <v>42</v>
      </c>
      <c r="B43" t="s">
        <v>190</v>
      </c>
    </row>
    <row r="44" spans="1:2" ht="15.75" customHeight="1" x14ac:dyDescent="0.3">
      <c r="A44">
        <f t="shared" si="0"/>
        <v>43</v>
      </c>
      <c r="B44" t="s">
        <v>193</v>
      </c>
    </row>
    <row r="45" spans="1:2" ht="15.75" customHeight="1" x14ac:dyDescent="0.3">
      <c r="A45">
        <f t="shared" si="0"/>
        <v>44</v>
      </c>
      <c r="B45" t="s">
        <v>194</v>
      </c>
    </row>
    <row r="46" spans="1:2" ht="15.75" customHeight="1" x14ac:dyDescent="0.3">
      <c r="A46">
        <f t="shared" si="0"/>
        <v>45</v>
      </c>
      <c r="B46" t="s">
        <v>195</v>
      </c>
    </row>
    <row r="47" spans="1:2" ht="15.75" customHeight="1" x14ac:dyDescent="0.3">
      <c r="A47">
        <f t="shared" si="0"/>
        <v>46</v>
      </c>
      <c r="B47" t="s">
        <v>196</v>
      </c>
    </row>
    <row r="48" spans="1:2" ht="15.75" customHeight="1" x14ac:dyDescent="0.3">
      <c r="A48">
        <f t="shared" si="0"/>
        <v>47</v>
      </c>
      <c r="B48" t="s">
        <v>197</v>
      </c>
    </row>
    <row r="49" spans="1:2" ht="15.75" customHeight="1" x14ac:dyDescent="0.3">
      <c r="A49">
        <f t="shared" si="0"/>
        <v>48</v>
      </c>
      <c r="B49" t="s">
        <v>198</v>
      </c>
    </row>
    <row r="50" spans="1:2" ht="15.75" customHeight="1" x14ac:dyDescent="0.3">
      <c r="A50">
        <f t="shared" si="0"/>
        <v>49</v>
      </c>
      <c r="B50" t="s">
        <v>199</v>
      </c>
    </row>
    <row r="51" spans="1:2" ht="15.75" customHeight="1" x14ac:dyDescent="0.3">
      <c r="A51">
        <f t="shared" si="0"/>
        <v>50</v>
      </c>
      <c r="B51" t="s">
        <v>200</v>
      </c>
    </row>
    <row r="52" spans="1:2" ht="15.75" customHeight="1" x14ac:dyDescent="0.3">
      <c r="A52">
        <f t="shared" si="0"/>
        <v>51</v>
      </c>
      <c r="B52" t="s">
        <v>201</v>
      </c>
    </row>
    <row r="53" spans="1:2" ht="15.75" customHeight="1" x14ac:dyDescent="0.3">
      <c r="A53">
        <f t="shared" si="0"/>
        <v>52</v>
      </c>
      <c r="B53" t="s">
        <v>202</v>
      </c>
    </row>
    <row r="54" spans="1:2" ht="15.75" customHeight="1" x14ac:dyDescent="0.3">
      <c r="A54">
        <f t="shared" si="0"/>
        <v>53</v>
      </c>
      <c r="B54" t="s">
        <v>203</v>
      </c>
    </row>
    <row r="55" spans="1:2" ht="15.75" customHeight="1" x14ac:dyDescent="0.3">
      <c r="A55">
        <f t="shared" si="0"/>
        <v>54</v>
      </c>
      <c r="B55" t="s">
        <v>204</v>
      </c>
    </row>
    <row r="56" spans="1:2" ht="15.75" customHeight="1" x14ac:dyDescent="0.3">
      <c r="A56">
        <f t="shared" si="0"/>
        <v>55</v>
      </c>
      <c r="B56" t="s">
        <v>205</v>
      </c>
    </row>
    <row r="57" spans="1:2" ht="15.75" customHeight="1" x14ac:dyDescent="0.3">
      <c r="A57">
        <f t="shared" si="0"/>
        <v>56</v>
      </c>
      <c r="B57" t="s">
        <v>206</v>
      </c>
    </row>
    <row r="58" spans="1:2" ht="15.75" customHeight="1" x14ac:dyDescent="0.3">
      <c r="A58">
        <f t="shared" si="0"/>
        <v>57</v>
      </c>
      <c r="B58" t="s">
        <v>207</v>
      </c>
    </row>
    <row r="59" spans="1:2" ht="15.75" customHeight="1" x14ac:dyDescent="0.3">
      <c r="A59">
        <f t="shared" si="0"/>
        <v>58</v>
      </c>
      <c r="B59" t="s">
        <v>208</v>
      </c>
    </row>
    <row r="60" spans="1:2" ht="15.75" customHeight="1" x14ac:dyDescent="0.3">
      <c r="A60">
        <f t="shared" si="0"/>
        <v>59</v>
      </c>
      <c r="B60" t="s">
        <v>209</v>
      </c>
    </row>
    <row r="61" spans="1:2" ht="15.75" customHeight="1" x14ac:dyDescent="0.3">
      <c r="A61">
        <f t="shared" si="0"/>
        <v>60</v>
      </c>
      <c r="B61" t="s">
        <v>210</v>
      </c>
    </row>
    <row r="62" spans="1:2" ht="15.75" customHeight="1" x14ac:dyDescent="0.3">
      <c r="A62">
        <f t="shared" si="0"/>
        <v>61</v>
      </c>
      <c r="B62" t="s">
        <v>211</v>
      </c>
    </row>
    <row r="63" spans="1:2" ht="15.75" customHeight="1" x14ac:dyDescent="0.3">
      <c r="A63">
        <f t="shared" si="0"/>
        <v>62</v>
      </c>
      <c r="B63" t="s">
        <v>212</v>
      </c>
    </row>
    <row r="64" spans="1:2" ht="15.75" customHeight="1" x14ac:dyDescent="0.3">
      <c r="A64">
        <f t="shared" si="0"/>
        <v>63</v>
      </c>
      <c r="B64" t="s">
        <v>213</v>
      </c>
    </row>
    <row r="65" spans="1:2" ht="15.75" customHeight="1" x14ac:dyDescent="0.3">
      <c r="A65">
        <f t="shared" si="0"/>
        <v>64</v>
      </c>
      <c r="B65" t="s">
        <v>214</v>
      </c>
    </row>
    <row r="66" spans="1:2" ht="15.75" customHeight="1" x14ac:dyDescent="0.3">
      <c r="A66">
        <f t="shared" si="0"/>
        <v>65</v>
      </c>
      <c r="B66" t="s">
        <v>215</v>
      </c>
    </row>
    <row r="67" spans="1:2" ht="15.75" customHeight="1" x14ac:dyDescent="0.3">
      <c r="A67">
        <f t="shared" si="0"/>
        <v>66</v>
      </c>
      <c r="B67" t="s">
        <v>216</v>
      </c>
    </row>
    <row r="68" spans="1:2" ht="15.75" customHeight="1" x14ac:dyDescent="0.3">
      <c r="A68">
        <f t="shared" ref="A68:A131" si="1">A67+1</f>
        <v>67</v>
      </c>
      <c r="B68" t="s">
        <v>217</v>
      </c>
    </row>
    <row r="69" spans="1:2" ht="15.75" customHeight="1" x14ac:dyDescent="0.3">
      <c r="A69">
        <f t="shared" si="1"/>
        <v>68</v>
      </c>
      <c r="B69" t="s">
        <v>218</v>
      </c>
    </row>
    <row r="70" spans="1:2" ht="15.75" customHeight="1" x14ac:dyDescent="0.3">
      <c r="A70">
        <f t="shared" si="1"/>
        <v>69</v>
      </c>
      <c r="B70" t="s">
        <v>219</v>
      </c>
    </row>
    <row r="71" spans="1:2" ht="15.75" customHeight="1" x14ac:dyDescent="0.3">
      <c r="A71">
        <f t="shared" si="1"/>
        <v>70</v>
      </c>
      <c r="B71" t="s">
        <v>220</v>
      </c>
    </row>
    <row r="72" spans="1:2" ht="15.75" customHeight="1" x14ac:dyDescent="0.3">
      <c r="A72">
        <f t="shared" si="1"/>
        <v>71</v>
      </c>
      <c r="B72" t="s">
        <v>221</v>
      </c>
    </row>
    <row r="73" spans="1:2" ht="15.75" customHeight="1" x14ac:dyDescent="0.3">
      <c r="A73">
        <f t="shared" si="1"/>
        <v>72</v>
      </c>
      <c r="B73" t="s">
        <v>222</v>
      </c>
    </row>
    <row r="74" spans="1:2" ht="15.75" customHeight="1" x14ac:dyDescent="0.3">
      <c r="A74">
        <f t="shared" si="1"/>
        <v>73</v>
      </c>
      <c r="B74" t="s">
        <v>223</v>
      </c>
    </row>
    <row r="75" spans="1:2" ht="15.75" customHeight="1" x14ac:dyDescent="0.3">
      <c r="A75">
        <f t="shared" si="1"/>
        <v>74</v>
      </c>
      <c r="B75" t="s">
        <v>224</v>
      </c>
    </row>
    <row r="76" spans="1:2" ht="15.75" customHeight="1" x14ac:dyDescent="0.3">
      <c r="A76">
        <f t="shared" si="1"/>
        <v>75</v>
      </c>
      <c r="B76" t="s">
        <v>225</v>
      </c>
    </row>
    <row r="77" spans="1:2" ht="15.75" customHeight="1" x14ac:dyDescent="0.3">
      <c r="A77">
        <f t="shared" si="1"/>
        <v>76</v>
      </c>
      <c r="B77" t="s">
        <v>226</v>
      </c>
    </row>
    <row r="78" spans="1:2" ht="15.75" customHeight="1" x14ac:dyDescent="0.3">
      <c r="A78">
        <f t="shared" si="1"/>
        <v>77</v>
      </c>
      <c r="B78" t="s">
        <v>227</v>
      </c>
    </row>
    <row r="79" spans="1:2" ht="15.75" customHeight="1" x14ac:dyDescent="0.3">
      <c r="A79">
        <f t="shared" si="1"/>
        <v>78</v>
      </c>
      <c r="B79" t="s">
        <v>228</v>
      </c>
    </row>
    <row r="80" spans="1:2" ht="15.75" customHeight="1" x14ac:dyDescent="0.3">
      <c r="A80">
        <f t="shared" si="1"/>
        <v>79</v>
      </c>
      <c r="B80" t="s">
        <v>229</v>
      </c>
    </row>
    <row r="81" spans="1:2" ht="15.75" customHeight="1" x14ac:dyDescent="0.3">
      <c r="A81">
        <f t="shared" si="1"/>
        <v>80</v>
      </c>
      <c r="B81" t="s">
        <v>230</v>
      </c>
    </row>
    <row r="82" spans="1:2" ht="15.75" customHeight="1" x14ac:dyDescent="0.3">
      <c r="A82">
        <f t="shared" si="1"/>
        <v>81</v>
      </c>
      <c r="B82" t="s">
        <v>231</v>
      </c>
    </row>
    <row r="83" spans="1:2" ht="15.75" customHeight="1" x14ac:dyDescent="0.3">
      <c r="A83">
        <f t="shared" si="1"/>
        <v>82</v>
      </c>
      <c r="B83" t="s">
        <v>232</v>
      </c>
    </row>
    <row r="84" spans="1:2" ht="15.75" customHeight="1" x14ac:dyDescent="0.3">
      <c r="A84">
        <f t="shared" si="1"/>
        <v>83</v>
      </c>
      <c r="B84" t="s">
        <v>233</v>
      </c>
    </row>
    <row r="85" spans="1:2" ht="15.75" customHeight="1" x14ac:dyDescent="0.3">
      <c r="A85">
        <f t="shared" si="1"/>
        <v>84</v>
      </c>
      <c r="B85" t="s">
        <v>234</v>
      </c>
    </row>
    <row r="86" spans="1:2" ht="15.75" customHeight="1" x14ac:dyDescent="0.3">
      <c r="A86">
        <f t="shared" si="1"/>
        <v>85</v>
      </c>
      <c r="B86" t="s">
        <v>235</v>
      </c>
    </row>
    <row r="87" spans="1:2" ht="15.75" customHeight="1" x14ac:dyDescent="0.3">
      <c r="A87">
        <f t="shared" si="1"/>
        <v>86</v>
      </c>
      <c r="B87" t="s">
        <v>236</v>
      </c>
    </row>
    <row r="88" spans="1:2" ht="15.75" customHeight="1" x14ac:dyDescent="0.3">
      <c r="A88">
        <f t="shared" si="1"/>
        <v>87</v>
      </c>
      <c r="B88" t="s">
        <v>237</v>
      </c>
    </row>
    <row r="89" spans="1:2" ht="15.75" customHeight="1" x14ac:dyDescent="0.3">
      <c r="A89">
        <f t="shared" si="1"/>
        <v>88</v>
      </c>
      <c r="B89" t="s">
        <v>238</v>
      </c>
    </row>
    <row r="90" spans="1:2" ht="15.75" customHeight="1" x14ac:dyDescent="0.3">
      <c r="A90">
        <f t="shared" si="1"/>
        <v>89</v>
      </c>
      <c r="B90" t="s">
        <v>239</v>
      </c>
    </row>
    <row r="91" spans="1:2" ht="15.75" customHeight="1" x14ac:dyDescent="0.3">
      <c r="A91">
        <f t="shared" si="1"/>
        <v>90</v>
      </c>
      <c r="B91" t="s">
        <v>240</v>
      </c>
    </row>
    <row r="92" spans="1:2" ht="15.75" customHeight="1" x14ac:dyDescent="0.3">
      <c r="A92">
        <f t="shared" si="1"/>
        <v>91</v>
      </c>
      <c r="B92" t="s">
        <v>241</v>
      </c>
    </row>
    <row r="93" spans="1:2" ht="15.75" customHeight="1" x14ac:dyDescent="0.3">
      <c r="A93">
        <f t="shared" si="1"/>
        <v>92</v>
      </c>
      <c r="B93" t="s">
        <v>159</v>
      </c>
    </row>
    <row r="94" spans="1:2" ht="15.75" customHeight="1" x14ac:dyDescent="0.3">
      <c r="A94">
        <f t="shared" si="1"/>
        <v>93</v>
      </c>
      <c r="B94" t="s">
        <v>242</v>
      </c>
    </row>
    <row r="95" spans="1:2" ht="15.75" customHeight="1" x14ac:dyDescent="0.3">
      <c r="A95">
        <f t="shared" si="1"/>
        <v>94</v>
      </c>
      <c r="B95" t="s">
        <v>240</v>
      </c>
    </row>
    <row r="96" spans="1:2" ht="15.75" customHeight="1" x14ac:dyDescent="0.3">
      <c r="A96">
        <f t="shared" si="1"/>
        <v>95</v>
      </c>
      <c r="B96" t="s">
        <v>243</v>
      </c>
    </row>
    <row r="97" spans="1:2" ht="15.75" customHeight="1" x14ac:dyDescent="0.3">
      <c r="A97">
        <f t="shared" si="1"/>
        <v>96</v>
      </c>
      <c r="B97" t="s">
        <v>244</v>
      </c>
    </row>
    <row r="98" spans="1:2" ht="15.75" customHeight="1" x14ac:dyDescent="0.3">
      <c r="A98">
        <f t="shared" si="1"/>
        <v>97</v>
      </c>
      <c r="B98" t="s">
        <v>245</v>
      </c>
    </row>
    <row r="99" spans="1:2" ht="15.75" customHeight="1" x14ac:dyDescent="0.3">
      <c r="A99">
        <f t="shared" si="1"/>
        <v>98</v>
      </c>
      <c r="B99" t="s">
        <v>246</v>
      </c>
    </row>
    <row r="100" spans="1:2" ht="15.75" customHeight="1" x14ac:dyDescent="0.3">
      <c r="A100">
        <f t="shared" si="1"/>
        <v>99</v>
      </c>
      <c r="B100" t="s">
        <v>247</v>
      </c>
    </row>
    <row r="101" spans="1:2" ht="15.75" customHeight="1" x14ac:dyDescent="0.3">
      <c r="A101">
        <f t="shared" si="1"/>
        <v>100</v>
      </c>
      <c r="B101" t="s">
        <v>248</v>
      </c>
    </row>
    <row r="102" spans="1:2" ht="15" customHeight="1" x14ac:dyDescent="0.3">
      <c r="A102">
        <f t="shared" si="1"/>
        <v>101</v>
      </c>
      <c r="B102" t="s">
        <v>249</v>
      </c>
    </row>
    <row r="103" spans="1:2" ht="15.75" customHeight="1" x14ac:dyDescent="0.3">
      <c r="A103">
        <f t="shared" si="1"/>
        <v>102</v>
      </c>
      <c r="B103" t="s">
        <v>250</v>
      </c>
    </row>
    <row r="104" spans="1:2" ht="15.75" customHeight="1" x14ac:dyDescent="0.3">
      <c r="A104">
        <f t="shared" si="1"/>
        <v>103</v>
      </c>
      <c r="B104" t="s">
        <v>251</v>
      </c>
    </row>
    <row r="105" spans="1:2" ht="15.75" customHeight="1" x14ac:dyDescent="0.3">
      <c r="A105">
        <f t="shared" si="1"/>
        <v>104</v>
      </c>
      <c r="B105" t="s">
        <v>252</v>
      </c>
    </row>
    <row r="106" spans="1:2" ht="15.75" customHeight="1" x14ac:dyDescent="0.3">
      <c r="A106">
        <f t="shared" si="1"/>
        <v>105</v>
      </c>
      <c r="B106" t="s">
        <v>253</v>
      </c>
    </row>
    <row r="107" spans="1:2" ht="15.75" customHeight="1" x14ac:dyDescent="0.3">
      <c r="A107">
        <f t="shared" si="1"/>
        <v>106</v>
      </c>
      <c r="B107" t="s">
        <v>254</v>
      </c>
    </row>
    <row r="108" spans="1:2" ht="15.75" customHeight="1" x14ac:dyDescent="0.3">
      <c r="A108">
        <f t="shared" si="1"/>
        <v>107</v>
      </c>
      <c r="B108" t="s">
        <v>255</v>
      </c>
    </row>
    <row r="109" spans="1:2" ht="15.75" customHeight="1" x14ac:dyDescent="0.3">
      <c r="A109">
        <f t="shared" si="1"/>
        <v>108</v>
      </c>
      <c r="B109" t="s">
        <v>256</v>
      </c>
    </row>
    <row r="110" spans="1:2" ht="15.75" customHeight="1" x14ac:dyDescent="0.3">
      <c r="A110">
        <f t="shared" si="1"/>
        <v>109</v>
      </c>
      <c r="B110" t="s">
        <v>257</v>
      </c>
    </row>
    <row r="111" spans="1:2" ht="15.75" customHeight="1" x14ac:dyDescent="0.3">
      <c r="A111">
        <f t="shared" si="1"/>
        <v>110</v>
      </c>
      <c r="B111" t="s">
        <v>258</v>
      </c>
    </row>
    <row r="112" spans="1:2" ht="15.75" customHeight="1" x14ac:dyDescent="0.3">
      <c r="A112">
        <f t="shared" si="1"/>
        <v>111</v>
      </c>
      <c r="B112" t="s">
        <v>259</v>
      </c>
    </row>
    <row r="113" spans="1:2" ht="15.75" customHeight="1" x14ac:dyDescent="0.3">
      <c r="A113">
        <f t="shared" si="1"/>
        <v>112</v>
      </c>
      <c r="B113" t="s">
        <v>260</v>
      </c>
    </row>
    <row r="114" spans="1:2" ht="15.75" customHeight="1" x14ac:dyDescent="0.3">
      <c r="A114">
        <f t="shared" si="1"/>
        <v>113</v>
      </c>
      <c r="B114" t="s">
        <v>261</v>
      </c>
    </row>
    <row r="115" spans="1:2" ht="15.75" customHeight="1" x14ac:dyDescent="0.3">
      <c r="A115">
        <f t="shared" si="1"/>
        <v>114</v>
      </c>
      <c r="B115" t="s">
        <v>262</v>
      </c>
    </row>
    <row r="116" spans="1:2" ht="15.75" customHeight="1" x14ac:dyDescent="0.3">
      <c r="A116">
        <f t="shared" si="1"/>
        <v>115</v>
      </c>
      <c r="B116" t="s">
        <v>263</v>
      </c>
    </row>
    <row r="117" spans="1:2" ht="15.75" customHeight="1" x14ac:dyDescent="0.3">
      <c r="A117">
        <f t="shared" si="1"/>
        <v>116</v>
      </c>
      <c r="B117" t="s">
        <v>264</v>
      </c>
    </row>
    <row r="118" spans="1:2" ht="15.75" customHeight="1" x14ac:dyDescent="0.3">
      <c r="A118">
        <f t="shared" si="1"/>
        <v>117</v>
      </c>
      <c r="B118" t="s">
        <v>265</v>
      </c>
    </row>
    <row r="119" spans="1:2" ht="15.75" customHeight="1" x14ac:dyDescent="0.3">
      <c r="A119">
        <f t="shared" si="1"/>
        <v>118</v>
      </c>
      <c r="B119" t="s">
        <v>266</v>
      </c>
    </row>
    <row r="120" spans="1:2" ht="15.75" customHeight="1" x14ac:dyDescent="0.3">
      <c r="A120">
        <f t="shared" si="1"/>
        <v>119</v>
      </c>
      <c r="B120" t="s">
        <v>267</v>
      </c>
    </row>
    <row r="121" spans="1:2" ht="15.75" customHeight="1" x14ac:dyDescent="0.3">
      <c r="A121">
        <f t="shared" si="1"/>
        <v>120</v>
      </c>
      <c r="B121" t="s">
        <v>268</v>
      </c>
    </row>
    <row r="122" spans="1:2" ht="15.75" customHeight="1" x14ac:dyDescent="0.3">
      <c r="A122">
        <f t="shared" si="1"/>
        <v>121</v>
      </c>
      <c r="B122" t="s">
        <v>269</v>
      </c>
    </row>
    <row r="123" spans="1:2" ht="15.75" customHeight="1" x14ac:dyDescent="0.3">
      <c r="A123">
        <f t="shared" si="1"/>
        <v>122</v>
      </c>
      <c r="B123" t="s">
        <v>270</v>
      </c>
    </row>
    <row r="124" spans="1:2" ht="15.75" customHeight="1" x14ac:dyDescent="0.3">
      <c r="A124">
        <f t="shared" si="1"/>
        <v>123</v>
      </c>
      <c r="B124" t="s">
        <v>271</v>
      </c>
    </row>
    <row r="125" spans="1:2" ht="15.75" customHeight="1" x14ac:dyDescent="0.3">
      <c r="A125">
        <f t="shared" si="1"/>
        <v>124</v>
      </c>
      <c r="B125" t="s">
        <v>272</v>
      </c>
    </row>
    <row r="126" spans="1:2" ht="15.75" customHeight="1" x14ac:dyDescent="0.3">
      <c r="A126">
        <f t="shared" si="1"/>
        <v>125</v>
      </c>
      <c r="B126" t="s">
        <v>273</v>
      </c>
    </row>
    <row r="127" spans="1:2" ht="15.75" customHeight="1" x14ac:dyDescent="0.3">
      <c r="A127">
        <f t="shared" si="1"/>
        <v>126</v>
      </c>
      <c r="B127" s="31" t="s">
        <v>274</v>
      </c>
    </row>
    <row r="128" spans="1:2" ht="15.75" customHeight="1" x14ac:dyDescent="0.3">
      <c r="A128">
        <f t="shared" si="1"/>
        <v>127</v>
      </c>
      <c r="B128" s="31" t="s">
        <v>275</v>
      </c>
    </row>
    <row r="129" spans="1:2" ht="15.75" customHeight="1" x14ac:dyDescent="0.3">
      <c r="A129">
        <f t="shared" si="1"/>
        <v>128</v>
      </c>
      <c r="B129" s="31" t="s">
        <v>276</v>
      </c>
    </row>
    <row r="130" spans="1:2" ht="15.75" customHeight="1" x14ac:dyDescent="0.3">
      <c r="A130">
        <f t="shared" si="1"/>
        <v>129</v>
      </c>
      <c r="B130" s="31" t="s">
        <v>277</v>
      </c>
    </row>
    <row r="131" spans="1:2" ht="15.75" customHeight="1" x14ac:dyDescent="0.3">
      <c r="A131">
        <f t="shared" si="1"/>
        <v>130</v>
      </c>
      <c r="B131" s="31" t="s">
        <v>278</v>
      </c>
    </row>
    <row r="132" spans="1:2" ht="15.75" customHeight="1" x14ac:dyDescent="0.3">
      <c r="A132">
        <f t="shared" ref="A132:A160" si="2">A131+1</f>
        <v>131</v>
      </c>
      <c r="B132" s="31" t="s">
        <v>279</v>
      </c>
    </row>
    <row r="133" spans="1:2" ht="15.75" customHeight="1" x14ac:dyDescent="0.3">
      <c r="A133">
        <f t="shared" si="2"/>
        <v>132</v>
      </c>
      <c r="B133" s="31" t="s">
        <v>280</v>
      </c>
    </row>
    <row r="134" spans="1:2" ht="15.75" customHeight="1" x14ac:dyDescent="0.3">
      <c r="A134">
        <f t="shared" si="2"/>
        <v>133</v>
      </c>
      <c r="B134" s="31" t="s">
        <v>281</v>
      </c>
    </row>
    <row r="135" spans="1:2" ht="15.75" customHeight="1" x14ac:dyDescent="0.3">
      <c r="A135">
        <f t="shared" si="2"/>
        <v>134</v>
      </c>
      <c r="B135" s="31" t="s">
        <v>282</v>
      </c>
    </row>
    <row r="136" spans="1:2" ht="15.75" customHeight="1" x14ac:dyDescent="0.3">
      <c r="A136">
        <f t="shared" si="2"/>
        <v>135</v>
      </c>
      <c r="B136" s="31" t="s">
        <v>283</v>
      </c>
    </row>
    <row r="137" spans="1:2" ht="15.75" customHeight="1" x14ac:dyDescent="0.3">
      <c r="A137">
        <f t="shared" si="2"/>
        <v>136</v>
      </c>
      <c r="B137" s="31" t="s">
        <v>284</v>
      </c>
    </row>
    <row r="138" spans="1:2" ht="15.75" customHeight="1" x14ac:dyDescent="0.3">
      <c r="A138">
        <f t="shared" si="2"/>
        <v>137</v>
      </c>
      <c r="B138" s="31" t="s">
        <v>285</v>
      </c>
    </row>
    <row r="139" spans="1:2" ht="15.75" customHeight="1" x14ac:dyDescent="0.3">
      <c r="A139">
        <f t="shared" si="2"/>
        <v>138</v>
      </c>
      <c r="B139" t="s">
        <v>286</v>
      </c>
    </row>
    <row r="140" spans="1:2" ht="15.75" customHeight="1" x14ac:dyDescent="0.3">
      <c r="A140">
        <f t="shared" si="2"/>
        <v>139</v>
      </c>
      <c r="B140" t="s">
        <v>287</v>
      </c>
    </row>
    <row r="141" spans="1:2" ht="15.75" customHeight="1" x14ac:dyDescent="0.3">
      <c r="A141">
        <f t="shared" si="2"/>
        <v>140</v>
      </c>
      <c r="B141" t="s">
        <v>288</v>
      </c>
    </row>
    <row r="142" spans="1:2" ht="15.75" customHeight="1" x14ac:dyDescent="0.3">
      <c r="A142">
        <f t="shared" si="2"/>
        <v>141</v>
      </c>
      <c r="B142" t="s">
        <v>289</v>
      </c>
    </row>
    <row r="143" spans="1:2" ht="15.75" customHeight="1" x14ac:dyDescent="0.3">
      <c r="A143">
        <f t="shared" si="2"/>
        <v>142</v>
      </c>
      <c r="B143" t="s">
        <v>290</v>
      </c>
    </row>
    <row r="144" spans="1:2" ht="15.75" customHeight="1" x14ac:dyDescent="0.3">
      <c r="A144">
        <f t="shared" si="2"/>
        <v>143</v>
      </c>
      <c r="B144" t="s">
        <v>291</v>
      </c>
    </row>
    <row r="145" spans="1:2" ht="15.75" customHeight="1" x14ac:dyDescent="0.3">
      <c r="A145">
        <f t="shared" si="2"/>
        <v>144</v>
      </c>
      <c r="B145" t="s">
        <v>292</v>
      </c>
    </row>
    <row r="146" spans="1:2" ht="15.75" customHeight="1" x14ac:dyDescent="0.3">
      <c r="A146">
        <f t="shared" si="2"/>
        <v>145</v>
      </c>
      <c r="B146" t="s">
        <v>293</v>
      </c>
    </row>
    <row r="147" spans="1:2" ht="15.75" customHeight="1" x14ac:dyDescent="0.3">
      <c r="A147">
        <f t="shared" si="2"/>
        <v>146</v>
      </c>
      <c r="B147" t="s">
        <v>294</v>
      </c>
    </row>
    <row r="148" spans="1:2" ht="15.75" customHeight="1" x14ac:dyDescent="0.3">
      <c r="A148">
        <f t="shared" si="2"/>
        <v>147</v>
      </c>
      <c r="B148" t="s">
        <v>295</v>
      </c>
    </row>
    <row r="149" spans="1:2" ht="15.75" customHeight="1" x14ac:dyDescent="0.3">
      <c r="A149">
        <f t="shared" si="2"/>
        <v>148</v>
      </c>
      <c r="B149" t="s">
        <v>296</v>
      </c>
    </row>
    <row r="150" spans="1:2" ht="15.75" customHeight="1" x14ac:dyDescent="0.3">
      <c r="A150">
        <f t="shared" si="2"/>
        <v>149</v>
      </c>
      <c r="B150" t="s">
        <v>297</v>
      </c>
    </row>
    <row r="151" spans="1:2" ht="15.75" customHeight="1" x14ac:dyDescent="0.3">
      <c r="A151">
        <f t="shared" si="2"/>
        <v>150</v>
      </c>
      <c r="B151" t="s">
        <v>298</v>
      </c>
    </row>
    <row r="152" spans="1:2" ht="15.75" customHeight="1" x14ac:dyDescent="0.3">
      <c r="A152">
        <f t="shared" si="2"/>
        <v>151</v>
      </c>
      <c r="B152" t="s">
        <v>299</v>
      </c>
    </row>
    <row r="153" spans="1:2" ht="15.75" customHeight="1" x14ac:dyDescent="0.3">
      <c r="A153">
        <f t="shared" si="2"/>
        <v>152</v>
      </c>
      <c r="B153" t="s">
        <v>300</v>
      </c>
    </row>
    <row r="154" spans="1:2" ht="15.75" customHeight="1" x14ac:dyDescent="0.3">
      <c r="A154">
        <f t="shared" si="2"/>
        <v>153</v>
      </c>
      <c r="B154" t="s">
        <v>301</v>
      </c>
    </row>
    <row r="155" spans="1:2" ht="15.75" customHeight="1" x14ac:dyDescent="0.3">
      <c r="A155">
        <f t="shared" si="2"/>
        <v>154</v>
      </c>
      <c r="B155" t="s">
        <v>302</v>
      </c>
    </row>
    <row r="156" spans="1:2" ht="15.75" customHeight="1" x14ac:dyDescent="0.3">
      <c r="A156">
        <f t="shared" si="2"/>
        <v>155</v>
      </c>
      <c r="B156" t="s">
        <v>303</v>
      </c>
    </row>
    <row r="157" spans="1:2" ht="15.75" customHeight="1" x14ac:dyDescent="0.3">
      <c r="A157">
        <f t="shared" si="2"/>
        <v>156</v>
      </c>
      <c r="B157" t="s">
        <v>304</v>
      </c>
    </row>
    <row r="158" spans="1:2" ht="15.75" customHeight="1" x14ac:dyDescent="0.3">
      <c r="A158">
        <f t="shared" si="2"/>
        <v>157</v>
      </c>
      <c r="B158" t="s">
        <v>305</v>
      </c>
    </row>
    <row r="159" spans="1:2" ht="15.75" customHeight="1" x14ac:dyDescent="0.3">
      <c r="A159">
        <f t="shared" si="2"/>
        <v>158</v>
      </c>
      <c r="B159" t="s">
        <v>306</v>
      </c>
    </row>
    <row r="160" spans="1:2" ht="15.75" customHeight="1" x14ac:dyDescent="0.3">
      <c r="A160">
        <f t="shared" si="2"/>
        <v>159</v>
      </c>
      <c r="B160" t="s">
        <v>307</v>
      </c>
    </row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 1b&amp;c</vt:lpstr>
      <vt:lpstr>Fig 1d</vt:lpstr>
      <vt:lpstr>Fig 1e</vt:lpstr>
      <vt:lpstr>Fig S5</vt:lpstr>
      <vt:lpstr>epsilon_d of Y5, Y6, &amp; Y7 in CB</vt:lpstr>
      <vt:lpstr>Moiety 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Jun Yan</cp:lastModifiedBy>
  <dcterms:created xsi:type="dcterms:W3CDTF">2021-05-15T06:46:12Z</dcterms:created>
  <dcterms:modified xsi:type="dcterms:W3CDTF">2022-03-01T10:46:44Z</dcterms:modified>
</cp:coreProperties>
</file>