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.shortcut-targets-by-id\0B--3NxjwGtw1dWVMSFZObllrcHc\SCIENTIFIC PAPERS (ON-GOING)\Sergi - Tesi i altres\2. Articles i entregables\2. Revisats\1- Review chem LCA\submit\Reviewed materials\"/>
    </mc:Choice>
  </mc:AlternateContent>
  <xr:revisionPtr revIDLastSave="0" documentId="13_ncr:1_{F9D1A445-592D-4279-85E1-CF6B74116A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_FilterDatabase" localSheetId="0" hidden="1">Hoja1!$A$1:$D$48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<sst xmlns="http://schemas.openxmlformats.org/spreadsheetml/2006/main" count="145" uniqueCount="129">
  <si>
    <t>Authors</t>
  </si>
  <si>
    <t>Title</t>
  </si>
  <si>
    <t>Year</t>
  </si>
  <si>
    <t>Journal</t>
  </si>
  <si>
    <t>Life cycle assessment of biodiesel production utilising waste date seed oil and a novel magnetic catalyst: A circular bioeconomy approach</t>
  </si>
  <si>
    <t>Renewable Energy</t>
  </si>
  <si>
    <t>Acid-catalyzed steam explosion for high enzymatic saccharification and low inhibitor release from lignocellulosic cardoon stalks</t>
  </si>
  <si>
    <t>Biochemical Engineering Journal</t>
  </si>
  <si>
    <t>Environmental impact assessment of bio-hydrogenated diesel from hydrogen and co-product of palm oil industry</t>
  </si>
  <si>
    <t>International Journal of Hydrogen Energy</t>
  </si>
  <si>
    <t>Techno-economic feasibility and sustainability of an integrated carbon capture and conversion process to synthetic natural gas</t>
  </si>
  <si>
    <t>Journal of CO2 Utilization</t>
  </si>
  <si>
    <t>Identification by Life Cycle Assessment of the critical stage in the catalytic synthesis of nopol using heterogeneous catalysis</t>
  </si>
  <si>
    <t>Sustainable Production and Consumption</t>
  </si>
  <si>
    <t>How to make sustainable CO2 conversion to Methanol: Thermocatalytic versus electrocatalytic technology</t>
  </si>
  <si>
    <t>Chemical Engineering Journal</t>
  </si>
  <si>
    <t>Comparison between conventional solvothermal and aqueous solution-based production of UiO-66-NH2: Life cycle assessment, techno-economic assessment, and implications for CO2capture and storage</t>
  </si>
  <si>
    <t>Journal of Environmental Chemical Engineering</t>
  </si>
  <si>
    <t>Evaluation and optimization of the environmental performance of PHA downstream processing</t>
  </si>
  <si>
    <t>Advancing development of biochemicals through the comprehensive evaluation of bio-ethylene glycol</t>
  </si>
  <si>
    <t>Enhancing light olefins and aromatics production from naphthenic-based vacuum gas oil: Process integration, techno-economic analysis and life cycle environmental assessment</t>
  </si>
  <si>
    <t>Computers and Chemical Engineering</t>
  </si>
  <si>
    <t>Towards improving the sustainability of bioplastics: Process modelling and life cycle assessment of two separation routes for 2,5-furandicarboxylic acid</t>
  </si>
  <si>
    <t>Separation and Purification Technology</t>
  </si>
  <si>
    <t>Techno-economic analysis and life cycle assessment for electrochemical ammonia production using proton conducting membrane</t>
  </si>
  <si>
    <t>Synthesis, characterization and life cycle assessment of carbon nanospheres from waste tires pyrolysis over ferrocene catalyst</t>
  </si>
  <si>
    <t>The influence of raw material availability and utility power consumption on the sustainability of the ammonia process</t>
  </si>
  <si>
    <t>Chemical Engineering Research and Design</t>
  </si>
  <si>
    <t>Production of flavonol quercetin and fructooligosaccharides from onion (Allium cepa L.) waste: An environmental life cycle approach</t>
  </si>
  <si>
    <t>Cradle-to-grave life cycle assessment of an ibuprofen analgesic</t>
  </si>
  <si>
    <t>Sustainable Chemistry and Pharmacy</t>
  </si>
  <si>
    <t>Biodiesel production from Nannochloropsis gaditana using supercritical CO2 for lipid extraction and immobilized lipase transesterification: Economic and environmental impact assessments</t>
  </si>
  <si>
    <t>Fuel Processing Technology</t>
  </si>
  <si>
    <t>Solvent impact assessment for the “One-Flow Functional Solvent Factory”</t>
  </si>
  <si>
    <t>Chemical Engineering Science: X</t>
  </si>
  <si>
    <t>Positioning supercritical solvolysis among innovative recycling and current waste management scenarios for carbon fiber reinforced plastics thanks to comparative life cycle assessment</t>
  </si>
  <si>
    <t>Journal of Supercritical Fluids</t>
  </si>
  <si>
    <t>Hotspot analysis and improvement schemes for capacitive deionization (CDI) using life cycle assessment</t>
  </si>
  <si>
    <t>Desalination</t>
  </si>
  <si>
    <t>Optimization of a micro-CHP system based on polymer electrolyte membrane fuel cell and membrane reactor from economic and life cycle assessment point of view</t>
  </si>
  <si>
    <t>Chemical Engineering and Processing - Process Intensification</t>
  </si>
  <si>
    <t>Exploring the production of bio-succinic acid from apple pomace using an environmental approach</t>
  </si>
  <si>
    <t>Life cycle assessments of bio-based sustainable polylimonene carbonate production processes</t>
  </si>
  <si>
    <t>LCA evaluation for the hydrogen production from biogas through the innovative BioRobur project concept</t>
  </si>
  <si>
    <t>Life cycle assessment of lithium sulfur battery for electric vehicles</t>
  </si>
  <si>
    <t>Journal of Power Sources</t>
  </si>
  <si>
    <t>On the usefulness of life cycle assessment in early chemical methodology development: The case of organophosphorus-catalyzed Appel and Wittig reactions</t>
  </si>
  <si>
    <t>Green Chemistry</t>
  </si>
  <si>
    <t>Supercritical transesterification: Impact of different types of alcohol on biodiesel yield and LCA results</t>
  </si>
  <si>
    <t>Life-cycle performance of hydrogen production via indirect biomass gasification with CO2 capture</t>
  </si>
  <si>
    <t>Life cycle assessment of hydrogen production from biogas reforming</t>
  </si>
  <si>
    <t>Life cycle assessment of hydrogen production from a high temperature electrolysis process coupled to a high temperature gas nuclear reactor</t>
  </si>
  <si>
    <t>Life cycle assessment of hydrogen production by thermal cracking of methane based on liquid-metal technology</t>
  </si>
  <si>
    <t>Life cycle assessment of H2 generation with high temperature electrolysis</t>
  </si>
  <si>
    <t>Life cycle assessment for the direct synthesis of adipic acid in microreactors and benchmarking to the commercial process</t>
  </si>
  <si>
    <t>Environmental and eco-costs life cycle assessment of an acrylonitrile process by capacity enlargement in Mexico</t>
  </si>
  <si>
    <t>Process Safety and Environmental Protection</t>
  </si>
  <si>
    <t>Butanol production in a sugarcane biorefinery using ethanol as feedstock. Part II: Integration to a second generation sugarcane distillery</t>
  </si>
  <si>
    <t>An oil palm-based biorefinery concept for cellulosic ethanol and phytochemicals production: Sustainability evaluation using exergetic life cycle assessment</t>
  </si>
  <si>
    <t>Applied Thermal Engineering</t>
  </si>
  <si>
    <t>Combined Experiment, Simulation, and Ex-ante LCA Approach for Sustainable Cl Recovery from NaCl/Ethylene Glycol by Electrodialysis</t>
  </si>
  <si>
    <t>Industrial and Engineering Chemistry Research</t>
  </si>
  <si>
    <t>Life cycle environmental and cost evaluation of renewable diesel production</t>
  </si>
  <si>
    <t>Fuel</t>
  </si>
  <si>
    <t>Comparative life cycle assessment of autotrophic cultivation of Scenedesmus dimorphus in raceway pond coupled to biodiesel and biogas production</t>
  </si>
  <si>
    <t>Bioprocess and Biosystems Engineering</t>
  </si>
  <si>
    <t>Life-cycle assessment of Fischer-Tropsch products from biosyngas</t>
  </si>
  <si>
    <t>Renewable energy</t>
  </si>
  <si>
    <t>Energy efficiency and environmental performance of bioethanol production from sweet sorghum stem based on life cycle analysis</t>
  </si>
  <si>
    <t>Bioresource technology</t>
  </si>
  <si>
    <t>Life-cycle performance of indirect biomass gasification as a green alternative to steam methane reforming for hydrogen production</t>
  </si>
  <si>
    <t>International journal of hydrogen energy</t>
  </si>
  <si>
    <t>Guidelines based on life cycle assessment for solvent selection during the process design and evaluation of treatment alternatives</t>
  </si>
  <si>
    <t>Green chemistry</t>
  </si>
  <si>
    <t>Life Cycle Environmental and Cost Implications of Isostearic Acid Production for Pharmaceutical and Personal Care Products</t>
  </si>
  <si>
    <t>Acs sustainable chemistry &amp; engineering</t>
  </si>
  <si>
    <t>Global warming potential of hydrogen and methane production from renewable electricity via power-to-gas technology</t>
  </si>
  <si>
    <t>The International Journal of Life Cycle Assessment</t>
  </si>
  <si>
    <t>Influence of the source of starch and plasticizers on the environmental
burden of starch-Brazil nut fiber biocomposite production: A life cycle
assessment approach</t>
  </si>
  <si>
    <t>Science of the Total Environment</t>
  </si>
  <si>
    <t>Synthesis of the antimalarial API artemether in a flow reactor</t>
  </si>
  <si>
    <t>Catalysis Today</t>
  </si>
  <si>
    <t>Al-Mawali, Kamla S.; Osman, Ahmed I.; Al-Muhtaseb, Ala'a H.; Mehta, Neha; Jamil, Farrukh; Mjalli, Farouk; Vakili-Nezhaad, G. Reza; Rooney, David W.</t>
  </si>
  <si>
    <t>Barros, Ramoon; Temporim, Lovate; Cavalaglio, Gianluca; Gelosia, Mattia; Giannoni, Tommaso; Nicolini, Andrea; Cotana, Franco; Bertini, Alessandro</t>
  </si>
  <si>
    <t>Boonrod, Bulin; Prapainainar, Paweena; Varabuntoonvit, Viganda; Sudsakorn, Kandis; Prapainainar, Chaiwat</t>
  </si>
  <si>
    <t>Chauvy, Remi; Verdonck, Damien; Dubois, Lionel; Thomas, Diane; De Weireld, Guy</t>
  </si>
  <si>
    <t>Gallego-Villada, Luis A.; Hasenstab, Christian; Alarcón, Edwin A.; Villa, Aída Luz</t>
  </si>
  <si>
    <t>Guzmán, Hilmar; Salomone, Fabio; Batuecas, Esperanza; Tommasi, Tonia; Russo, Nunzio; Bensaid, Samir; Hernández, Simelys</t>
  </si>
  <si>
    <t>Luo, Hongxi; Cheng, Fangwei; Huelsenbeck, Luke; Smith, Natalie</t>
  </si>
  <si>
    <t>Saavedra del Oso, M.; Mauricio-Iglesias, M.; Hospido, A.</t>
  </si>
  <si>
    <t>Zhao, Zhitong; Jiang, Jingyang; Zheng, Mingyuan; Wang, Feng</t>
  </si>
  <si>
    <t>Zhou, Xin; Zhao, Mingyue; Sheng, Nan; Tang, Lei; Feng, Xiang; Zhao, Hui; Liu, Yibin; Chen, Xiaobo</t>
  </si>
  <si>
    <t>Bello, Sara; Méndez-Trelles, Pedro; Rodil, Eva; Feijoo, Gumersindo; Moreira, Maria Teresa</t>
  </si>
  <si>
    <t>Gomez, Jamie R.; Baca, John; Garzon, Fernando</t>
  </si>
  <si>
    <t>Heidari, Ava; Younesi, Habibollah</t>
  </si>
  <si>
    <t>Sadeek, Sherard; Lee Chan, Thérèse; Ramdath, Rukam; Rajkumar, Aqueel; Guo, Miao; Ward, Keeran</t>
  </si>
  <si>
    <t>Santiago, Beatriz; Arias Calvo, Ana; Gullón, Beatriz; Feijoo, Gumersindo; Moreira, Maria Teresa; González-García, Sara</t>
  </si>
  <si>
    <t>Siegert, Marc William; Saling, Peter; Mielke, Pascal; Czechmann, Carolin; Emara, Yasmine; Finkbeiner, Matthias</t>
  </si>
  <si>
    <t>Taher, Hanifa; Giwa, Adewale; Abusabiekeh, Hana; Al-Zuhair, Sulaiman</t>
  </si>
  <si>
    <t>Morales-Gonzalez, O. M.; Zhang, C.; Li, S.; Hessel, V.</t>
  </si>
  <si>
    <t>Pillain, Baptiste; Loubet, Philippe; Pestalozzi, Fadri; Woidasky, Joerg; Erriguible, Arnaud; Aymonier, Cyril; Sonnemann, Guido</t>
  </si>
  <si>
    <t>Shiu, Huan Yu; Lee, Mengshan; Chao, Ying; Chang, Kuang Chih; Hou, Chia Hung; Chiueh, Pei Te</t>
  </si>
  <si>
    <t>Di Marcoberardino, Gioele; Manzolini, Giampaolo; Guignard, Cécile; Magaud, Violaine</t>
  </si>
  <si>
    <t>González-García, Sara; Argiz, Lucía; Míguez, Patricia; Gullón, Beatriz</t>
  </si>
  <si>
    <t>Zhang, Dongda; del Rio-Chanona, Ehecatl Antonio; Wagner, Jonathan L.; Shah, Nilay</t>
  </si>
  <si>
    <t>Battista, F.; Montenegro Camacho, Y. S.; Hernández, S.; Bensaid, S.; Herrmann, A.; Krause, H.; Trimis, D.; Fino, D.</t>
  </si>
  <si>
    <t>Deng, Yelin; Li, Jianyang; Li, Tonghui; Gao, Xianfeng; Yuan, Chris</t>
  </si>
  <si>
    <t>Van Kalkeren, Henri A.; Blom, Anneloes L.; Rutjes, Floris P.J.T.; Huijbregts, Mark A.J.</t>
  </si>
  <si>
    <t>Kiss, Ferenc E.; Micic, Radoslav D.; Tomić, Milan D.; Nikolić-Djorić, Emilija B.; Simikić, Mirko C.D.S.</t>
  </si>
  <si>
    <t>Susmozas, Ana; Iribarren, Diego; Zapp, Petra; Linβen, Jochen; Dufour, Javier</t>
  </si>
  <si>
    <t>Hajjaji, Noureddine; Martinez, Sylvain; Trably, Eric; Steyer, Jean Philippe; Helias, Arnaud</t>
  </si>
  <si>
    <t>Giraldi, Mario R.; Franҫois, Juan Luis; Martin-Del-Campo, Cecilia</t>
  </si>
  <si>
    <t>Postels, Sarah; Abánades, Alberto; von der Assen, Niklas; Rathnam, Renu Kumar; Stückrad, Stefan</t>
  </si>
  <si>
    <t>Patyk, Andreas; Bachmann, Till M.; Brisse, Annabelle</t>
  </si>
  <si>
    <t>Wang, Qi; Vural Gürsel, Iris; Shang, Minjing; Hessel, Volker</t>
  </si>
  <si>
    <t>Morales-Mora, M. A.; Rosa-Dominguez, E.; Suppen-Reynaga, N.; Martinez-Delgadillo, S. A.</t>
  </si>
  <si>
    <t>Pereira, Lucas G.; Dias, Marina O.S.; Junqueira, Tassia L.; Pavanello, Lucas G.; Chagas, Mateus F.</t>
  </si>
  <si>
    <t>Ofori-Boateng, Cynthia; Lee, Keat Teong</t>
  </si>
  <si>
    <t>Lu, Jiaqi; Kumagai, Shogo; Fukushima, Yasuhiro; Ohno, Hajime; Kameda, Tomohito; Saito, Yuko; Yoshioka, Toshiaki</t>
  </si>
  <si>
    <t>Larnaudie, Valeria; Bule, Mahesh; San, Ka-Yiu; Vadlani, Praveen V.; Mosby, James; Elangovan, S.; Karanjikar, Mukund; Spatari, Sabrina</t>
  </si>
  <si>
    <t>Mediboyina, Maneesh Kumar; Banuvalli, Bhavana Karibasappa; Chauhan, Vikas Singh; Mudliar, Sandeep Narayan</t>
  </si>
  <si>
    <t>Iribarren, Diego; Susmozas, Ana; Dufour, Javier</t>
  </si>
  <si>
    <t>Wang, Mingxin; Chen, Yahui; Xia, Xunfeng; Li, Jun; Liu, Jianguo</t>
  </si>
  <si>
    <t>Susmozas, Ana; Iribarren, Diego; Dufour, Javier</t>
  </si>
  <si>
    <t>Amelio, Antonio; Genduso, Giuseppe; Vreysen, Steven; Luis, Patricia; Van Der Bruggen, Bart</t>
  </si>
  <si>
    <t>Riazi, Bahar; Zhang, Jianwei; Yee, Winnie; Ngo, Helen; Spatari, Sabrina</t>
  </si>
  <si>
    <t>Lindorfer, Johannes ; Reiter, Gerda</t>
  </si>
  <si>
    <t>Rojas-Bringas, Pedro M.; De-la-Torre, Gabriel E.; Torres, Fernando G.</t>
  </si>
  <si>
    <t>Yaseneva, Polina; Plaza, Dorota; Fan, Xiaolei; Loponov, Konstantin; Lapkin, Alexei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</si>
</sst>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tabSelected="1" view="pageBreakPreview" zoomScale="60" zoomScaleNormal="100" workbookViewId="0">
      <selection activeCell="B6" sqref="B6"/>
    </sheetView>
  </sheetViews>
  <sheetFormatPr baseColWidth="10" defaultColWidth="9.109375" defaultRowHeight="14.4" x14ac:dyDescent="0.3"/>
  <cols>
    <col min="1" max="1" width="63" customWidth="1"/>
    <col min="2" max="2" width="52" customWidth="1"/>
    <col min="3" max="3" width="19.88671875" customWidth="1"/>
    <col min="4" max="4" width="34.6640625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39.6" x14ac:dyDescent="0.3">
      <c r="A2" s="2" t="s">
        <v>82</v>
      </c>
      <c r="B2" s="2" t="s">
        <v>4</v>
      </c>
      <c r="C2" s="3">
        <v>2021</v>
      </c>
      <c r="D2" s="2" t="s">
        <v>5</v>
      </c>
    </row>
    <row r="3" spans="1:4" ht="39.6" x14ac:dyDescent="0.3">
      <c r="A3" s="2" t="s">
        <v>83</v>
      </c>
      <c r="B3" s="2" t="s">
        <v>6</v>
      </c>
      <c r="C3" s="3">
        <v>2021</v>
      </c>
      <c r="D3" s="2" t="s">
        <v>7</v>
      </c>
    </row>
    <row r="4" spans="1:4" ht="26.4" x14ac:dyDescent="0.3">
      <c r="A4" s="2" t="s">
        <v>84</v>
      </c>
      <c r="B4" s="2" t="s">
        <v>8</v>
      </c>
      <c r="C4" s="3">
        <v>2021</v>
      </c>
      <c r="D4" s="2" t="s">
        <v>9</v>
      </c>
    </row>
    <row r="5" spans="1:4" ht="39.6" x14ac:dyDescent="0.3">
      <c r="A5" s="2" t="s">
        <v>85</v>
      </c>
      <c r="B5" s="2" t="s">
        <v>10</v>
      </c>
      <c r="C5" s="3">
        <v>2021</v>
      </c>
      <c r="D5" s="2" t="s">
        <v>11</v>
      </c>
    </row>
    <row r="6" spans="1:4" ht="26.4" x14ac:dyDescent="0.3">
      <c r="A6" s="2" t="s">
        <v>86</v>
      </c>
      <c r="B6" s="2" t="s">
        <v>12</v>
      </c>
      <c r="C6" s="3">
        <v>2021</v>
      </c>
      <c r="D6" s="2" t="s">
        <v>13</v>
      </c>
    </row>
    <row r="7" spans="1:4" ht="26.4" x14ac:dyDescent="0.3">
      <c r="A7" s="2" t="s">
        <v>87</v>
      </c>
      <c r="B7" s="2" t="s">
        <v>14</v>
      </c>
      <c r="C7" s="3">
        <v>2021</v>
      </c>
      <c r="D7" s="2" t="s">
        <v>15</v>
      </c>
    </row>
    <row r="8" spans="1:4" ht="52.8" x14ac:dyDescent="0.3">
      <c r="A8" s="2" t="s">
        <v>88</v>
      </c>
      <c r="B8" s="2" t="s">
        <v>16</v>
      </c>
      <c r="C8" s="3">
        <v>2021</v>
      </c>
      <c r="D8" s="2" t="s">
        <v>17</v>
      </c>
    </row>
    <row r="9" spans="1:4" ht="26.4" x14ac:dyDescent="0.3">
      <c r="A9" s="2" t="s">
        <v>89</v>
      </c>
      <c r="B9" s="2" t="s">
        <v>18</v>
      </c>
      <c r="C9" s="3">
        <v>2021</v>
      </c>
      <c r="D9" s="2" t="s">
        <v>15</v>
      </c>
    </row>
    <row r="10" spans="1:4" ht="26.4" x14ac:dyDescent="0.3">
      <c r="A10" s="2" t="s">
        <v>90</v>
      </c>
      <c r="B10" s="2" t="s">
        <v>19</v>
      </c>
      <c r="C10" s="3">
        <v>2021</v>
      </c>
      <c r="D10" s="2" t="s">
        <v>15</v>
      </c>
    </row>
    <row r="11" spans="1:4" ht="52.8" x14ac:dyDescent="0.3">
      <c r="A11" s="2" t="s">
        <v>91</v>
      </c>
      <c r="B11" s="2" t="s">
        <v>20</v>
      </c>
      <c r="C11" s="3">
        <v>2021</v>
      </c>
      <c r="D11" s="2" t="s">
        <v>21</v>
      </c>
    </row>
    <row r="12" spans="1:4" ht="39.6" x14ac:dyDescent="0.3">
      <c r="A12" s="2" t="s">
        <v>92</v>
      </c>
      <c r="B12" s="2" t="s">
        <v>22</v>
      </c>
      <c r="C12" s="3">
        <v>2020</v>
      </c>
      <c r="D12" s="2" t="s">
        <v>23</v>
      </c>
    </row>
    <row r="13" spans="1:4" ht="39.6" x14ac:dyDescent="0.3">
      <c r="A13" s="2" t="s">
        <v>93</v>
      </c>
      <c r="B13" s="2" t="s">
        <v>24</v>
      </c>
      <c r="C13" s="3">
        <v>2020</v>
      </c>
      <c r="D13" s="2" t="s">
        <v>9</v>
      </c>
    </row>
    <row r="14" spans="1:4" ht="39.6" x14ac:dyDescent="0.3">
      <c r="A14" s="2" t="s">
        <v>94</v>
      </c>
      <c r="B14" s="2" t="s">
        <v>25</v>
      </c>
      <c r="C14" s="3">
        <v>2020</v>
      </c>
      <c r="D14" s="2" t="s">
        <v>17</v>
      </c>
    </row>
    <row r="15" spans="1:4" ht="26.4" x14ac:dyDescent="0.3">
      <c r="A15" s="2" t="s">
        <v>95</v>
      </c>
      <c r="B15" s="2" t="s">
        <v>26</v>
      </c>
      <c r="C15" s="3">
        <v>2020</v>
      </c>
      <c r="D15" s="2" t="s">
        <v>27</v>
      </c>
    </row>
    <row r="16" spans="1:4" ht="39.6" x14ac:dyDescent="0.3">
      <c r="A16" s="2" t="s">
        <v>96</v>
      </c>
      <c r="B16" s="2" t="s">
        <v>28</v>
      </c>
      <c r="C16" s="3">
        <v>2020</v>
      </c>
      <c r="D16" s="2" t="s">
        <v>15</v>
      </c>
    </row>
    <row r="17" spans="1:4" ht="26.4" x14ac:dyDescent="0.3">
      <c r="A17" s="2" t="s">
        <v>97</v>
      </c>
      <c r="B17" s="2" t="s">
        <v>29</v>
      </c>
      <c r="C17" s="3">
        <v>2020</v>
      </c>
      <c r="D17" s="2" t="s">
        <v>30</v>
      </c>
    </row>
    <row r="18" spans="1:4" ht="52.8" x14ac:dyDescent="0.3">
      <c r="A18" s="2" t="s">
        <v>98</v>
      </c>
      <c r="B18" s="2" t="s">
        <v>31</v>
      </c>
      <c r="C18" s="3">
        <v>2020</v>
      </c>
      <c r="D18" s="2" t="s">
        <v>32</v>
      </c>
    </row>
    <row r="19" spans="1:4" ht="26.4" x14ac:dyDescent="0.3">
      <c r="A19" s="2" t="s">
        <v>99</v>
      </c>
      <c r="B19" s="2" t="s">
        <v>33</v>
      </c>
      <c r="C19" s="3">
        <v>2019</v>
      </c>
      <c r="D19" s="2" t="s">
        <v>34</v>
      </c>
    </row>
    <row r="20" spans="1:4" ht="52.8" x14ac:dyDescent="0.3">
      <c r="A20" s="2" t="s">
        <v>100</v>
      </c>
      <c r="B20" s="2" t="s">
        <v>35</v>
      </c>
      <c r="C20" s="3">
        <v>2019</v>
      </c>
      <c r="D20" s="2" t="s">
        <v>36</v>
      </c>
    </row>
    <row r="21" spans="1:4" ht="26.4" x14ac:dyDescent="0.3">
      <c r="A21" s="2" t="s">
        <v>101</v>
      </c>
      <c r="B21" s="2" t="s">
        <v>37</v>
      </c>
      <c r="C21" s="3">
        <v>2019</v>
      </c>
      <c r="D21" s="2" t="s">
        <v>38</v>
      </c>
    </row>
    <row r="22" spans="1:4" ht="39.6" x14ac:dyDescent="0.3">
      <c r="A22" s="2" t="s">
        <v>102</v>
      </c>
      <c r="B22" s="2" t="s">
        <v>39</v>
      </c>
      <c r="C22" s="3">
        <v>2018</v>
      </c>
      <c r="D22" s="2" t="s">
        <v>40</v>
      </c>
    </row>
    <row r="23" spans="1:4" ht="26.4" x14ac:dyDescent="0.3">
      <c r="A23" s="2" t="s">
        <v>103</v>
      </c>
      <c r="B23" s="2" t="s">
        <v>41</v>
      </c>
      <c r="C23" s="3">
        <v>2018</v>
      </c>
      <c r="D23" s="2" t="s">
        <v>15</v>
      </c>
    </row>
    <row r="24" spans="1:4" ht="26.4" x14ac:dyDescent="0.3">
      <c r="A24" s="2" t="s">
        <v>104</v>
      </c>
      <c r="B24" s="2" t="s">
        <v>42</v>
      </c>
      <c r="C24" s="3">
        <v>2018</v>
      </c>
      <c r="D24" s="2" t="s">
        <v>13</v>
      </c>
    </row>
    <row r="25" spans="1:4" ht="26.4" x14ac:dyDescent="0.3">
      <c r="A25" s="2" t="s">
        <v>105</v>
      </c>
      <c r="B25" s="2" t="s">
        <v>43</v>
      </c>
      <c r="C25" s="3">
        <v>2017</v>
      </c>
      <c r="D25" s="2" t="s">
        <v>9</v>
      </c>
    </row>
    <row r="26" spans="1:4" ht="26.4" x14ac:dyDescent="0.3">
      <c r="A26" s="2" t="s">
        <v>106</v>
      </c>
      <c r="B26" s="2" t="s">
        <v>44</v>
      </c>
      <c r="C26" s="3">
        <v>2017</v>
      </c>
      <c r="D26" s="2" t="s">
        <v>45</v>
      </c>
    </row>
    <row r="27" spans="1:4" ht="39.6" x14ac:dyDescent="0.3">
      <c r="A27" s="2" t="s">
        <v>107</v>
      </c>
      <c r="B27" s="2" t="s">
        <v>46</v>
      </c>
      <c r="C27" s="3">
        <v>2013</v>
      </c>
      <c r="D27" s="2" t="s">
        <v>47</v>
      </c>
    </row>
    <row r="28" spans="1:4" ht="26.4" x14ac:dyDescent="0.3">
      <c r="A28" s="2" t="s">
        <v>108</v>
      </c>
      <c r="B28" s="2" t="s">
        <v>48</v>
      </c>
      <c r="C28" s="3">
        <v>2014</v>
      </c>
      <c r="D28" s="2" t="s">
        <v>36</v>
      </c>
    </row>
    <row r="29" spans="1:4" ht="26.4" x14ac:dyDescent="0.3">
      <c r="A29" s="2" t="s">
        <v>109</v>
      </c>
      <c r="B29" s="2" t="s">
        <v>49</v>
      </c>
      <c r="C29" s="3">
        <v>2016</v>
      </c>
      <c r="D29" s="2" t="s">
        <v>9</v>
      </c>
    </row>
    <row r="30" spans="1:4" ht="26.4" x14ac:dyDescent="0.3">
      <c r="A30" s="2" t="s">
        <v>110</v>
      </c>
      <c r="B30" s="2" t="s">
        <v>50</v>
      </c>
      <c r="C30" s="3">
        <v>2016</v>
      </c>
      <c r="D30" s="2" t="s">
        <v>9</v>
      </c>
    </row>
    <row r="31" spans="1:4" ht="39.6" x14ac:dyDescent="0.3">
      <c r="A31" s="2" t="s">
        <v>111</v>
      </c>
      <c r="B31" s="2" t="s">
        <v>51</v>
      </c>
      <c r="C31" s="3">
        <v>2015</v>
      </c>
      <c r="D31" s="2" t="s">
        <v>9</v>
      </c>
    </row>
    <row r="32" spans="1:4" ht="26.4" x14ac:dyDescent="0.3">
      <c r="A32" s="2" t="s">
        <v>112</v>
      </c>
      <c r="B32" s="2" t="s">
        <v>52</v>
      </c>
      <c r="C32" s="3">
        <v>2016</v>
      </c>
      <c r="D32" s="2" t="s">
        <v>9</v>
      </c>
    </row>
    <row r="33" spans="1:4" ht="26.4" x14ac:dyDescent="0.3">
      <c r="A33" s="2" t="s">
        <v>113</v>
      </c>
      <c r="B33" s="2" t="s">
        <v>53</v>
      </c>
      <c r="C33" s="3">
        <v>2013</v>
      </c>
      <c r="D33" s="2" t="s">
        <v>9</v>
      </c>
    </row>
    <row r="34" spans="1:4" ht="39.6" x14ac:dyDescent="0.3">
      <c r="A34" s="2" t="s">
        <v>114</v>
      </c>
      <c r="B34" s="2" t="s">
        <v>54</v>
      </c>
      <c r="C34" s="3">
        <v>2013</v>
      </c>
      <c r="D34" s="2" t="s">
        <v>15</v>
      </c>
    </row>
    <row r="35" spans="1:4" ht="26.4" x14ac:dyDescent="0.3">
      <c r="A35" s="2" t="s">
        <v>115</v>
      </c>
      <c r="B35" s="2" t="s">
        <v>55</v>
      </c>
      <c r="C35" s="3">
        <v>2012</v>
      </c>
      <c r="D35" s="2" t="s">
        <v>56</v>
      </c>
    </row>
    <row r="36" spans="1:4" ht="39.6" x14ac:dyDescent="0.3">
      <c r="A36" s="2" t="s">
        <v>116</v>
      </c>
      <c r="B36" s="2" t="s">
        <v>57</v>
      </c>
      <c r="C36" s="3">
        <v>2014</v>
      </c>
      <c r="D36" s="2" t="s">
        <v>27</v>
      </c>
    </row>
    <row r="37" spans="1:4" ht="39.6" x14ac:dyDescent="0.3">
      <c r="A37" s="2" t="s">
        <v>117</v>
      </c>
      <c r="B37" s="2" t="s">
        <v>58</v>
      </c>
      <c r="C37" s="3">
        <v>2014</v>
      </c>
      <c r="D37" s="2" t="s">
        <v>59</v>
      </c>
    </row>
    <row r="38" spans="1:4" ht="39.6" x14ac:dyDescent="0.3">
      <c r="A38" s="2" t="s">
        <v>118</v>
      </c>
      <c r="B38" s="2" t="s">
        <v>60</v>
      </c>
      <c r="C38" s="3">
        <v>2020</v>
      </c>
      <c r="D38" s="2" t="s">
        <v>61</v>
      </c>
    </row>
    <row r="39" spans="1:4" ht="26.4" x14ac:dyDescent="0.3">
      <c r="A39" s="2" t="s">
        <v>119</v>
      </c>
      <c r="B39" s="2" t="s">
        <v>62</v>
      </c>
      <c r="C39" s="3">
        <v>2020</v>
      </c>
      <c r="D39" s="2" t="s">
        <v>63</v>
      </c>
    </row>
    <row r="40" spans="1:4" ht="39.6" x14ac:dyDescent="0.3">
      <c r="A40" s="2" t="s">
        <v>120</v>
      </c>
      <c r="B40" s="2" t="s">
        <v>64</v>
      </c>
      <c r="C40" s="3">
        <v>2020</v>
      </c>
      <c r="D40" s="2" t="s">
        <v>65</v>
      </c>
    </row>
    <row r="41" spans="1:4" ht="26.4" x14ac:dyDescent="0.3">
      <c r="A41" s="2" t="s">
        <v>121</v>
      </c>
      <c r="B41" s="2" t="s">
        <v>66</v>
      </c>
      <c r="C41" s="3">
        <v>2013</v>
      </c>
      <c r="D41" s="2" t="s">
        <v>67</v>
      </c>
    </row>
    <row r="42" spans="1:4" ht="39.6" x14ac:dyDescent="0.3">
      <c r="A42" s="2" t="s">
        <v>122</v>
      </c>
      <c r="B42" s="2" t="s">
        <v>68</v>
      </c>
      <c r="C42" s="3">
        <v>2014</v>
      </c>
      <c r="D42" s="2" t="s">
        <v>69</v>
      </c>
    </row>
    <row r="43" spans="1:4" ht="39.6" x14ac:dyDescent="0.3">
      <c r="A43" s="2" t="s">
        <v>123</v>
      </c>
      <c r="B43" s="2" t="s">
        <v>70</v>
      </c>
      <c r="C43" s="3">
        <v>2013</v>
      </c>
      <c r="D43" s="2" t="s">
        <v>71</v>
      </c>
    </row>
    <row r="44" spans="1:4" ht="39.6" x14ac:dyDescent="0.3">
      <c r="A44" s="2" t="s">
        <v>124</v>
      </c>
      <c r="B44" s="2" t="s">
        <v>72</v>
      </c>
      <c r="C44" s="3">
        <v>2014</v>
      </c>
      <c r="D44" s="2" t="s">
        <v>73</v>
      </c>
    </row>
    <row r="45" spans="1:4" ht="39.6" x14ac:dyDescent="0.3">
      <c r="A45" s="2" t="s">
        <v>125</v>
      </c>
      <c r="B45" s="2" t="s">
        <v>74</v>
      </c>
      <c r="C45" s="3">
        <v>2019</v>
      </c>
      <c r="D45" s="2" t="s">
        <v>75</v>
      </c>
    </row>
    <row r="46" spans="1:4" ht="26.4" x14ac:dyDescent="0.3">
      <c r="A46" s="2" t="s">
        <v>126</v>
      </c>
      <c r="B46" s="2" t="s">
        <v>76</v>
      </c>
      <c r="C46" s="3">
        <v>2015</v>
      </c>
      <c r="D46" s="2" t="s">
        <v>77</v>
      </c>
    </row>
    <row r="47" spans="1:4" ht="66" x14ac:dyDescent="0.3">
      <c r="A47" s="2" t="s">
        <v>127</v>
      </c>
      <c r="B47" s="2" t="s">
        <v>78</v>
      </c>
      <c r="C47" s="3">
        <v>2020</v>
      </c>
      <c r="D47" s="2" t="s">
        <v>79</v>
      </c>
    </row>
    <row r="48" spans="1:4" ht="26.4" x14ac:dyDescent="0.3">
      <c r="A48" s="2" t="s">
        <v>128</v>
      </c>
      <c r="B48" s="2" t="s">
        <v>80</v>
      </c>
      <c r="C48" s="3">
        <v>2014</v>
      </c>
      <c r="D48" s="2" t="s">
        <v>81</v>
      </c>
    </row>
  </sheetData>
  <autoFilter ref="A1:D48" xr:uid="{00000000-0001-0000-0000-000000000000}"/>
  <conditionalFormatting sqref="B1:B48">
    <cfRule type="duplicateValues" dxfId="0" priority="1"/>
  </conditionalFormatting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 Arfelis Espinosa</dc:creator>
  <cp:lastModifiedBy>Sergi Arfelis Espinosa</cp:lastModifiedBy>
  <dcterms:created xsi:type="dcterms:W3CDTF">2015-06-05T18:19:34Z</dcterms:created>
  <dcterms:modified xsi:type="dcterms:W3CDTF">2022-08-15T10:39:34Z</dcterms:modified>
</cp:coreProperties>
</file>