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论文\代谢组学\投稿\原始数据表\最终上传文档\"/>
    </mc:Choice>
  </mc:AlternateContent>
  <xr:revisionPtr revIDLastSave="0" documentId="13_ncr:1_{5A3DE509-E731-498F-A13D-BC4C6C3CE7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ut.path" sheetId="1" r:id="rId1"/>
  </sheets>
  <calcPr calcId="0"/>
</workbook>
</file>

<file path=xl/sharedStrings.xml><?xml version="1.0" encoding="utf-8"?>
<sst xmlns="http://schemas.openxmlformats.org/spreadsheetml/2006/main" count="916" uniqueCount="645">
  <si>
    <t>KEGG_A_class</t>
  </si>
  <si>
    <t>KEGG_B_class</t>
  </si>
  <si>
    <t>Pathway</t>
  </si>
  <si>
    <t>out (185)</t>
  </si>
  <si>
    <t>All (8312)</t>
  </si>
  <si>
    <t>Pvalue</t>
  </si>
  <si>
    <t>Qvalue</t>
  </si>
  <si>
    <t>Pathway ID</t>
  </si>
  <si>
    <t>Genes</t>
  </si>
  <si>
    <t>K_IDs</t>
  </si>
  <si>
    <t>Metabolism</t>
  </si>
  <si>
    <t>Global and overview maps</t>
  </si>
  <si>
    <t>Metabolic pathways</t>
  </si>
  <si>
    <t>ko01100</t>
  </si>
  <si>
    <t>ENSG00000133116;ENSG00000036473;ENSG00000160200;ENSG00000136750;ENSG00000182621;ENSG00000121691;ENSG00000100031;ENSG00000100983;ENSG00000160282;ENSG00000086205;ENSG00000126522;ENSG00000177000;ENSG00000135069;ENSG00000008394;ENSG00000093010;ENSG00000146701;ENSG00000148834;ENSG00000120053;ENSG00000173599;ENSG00000182199;ENSG00000160211;ENSG00000166123;ENSG00000013375;ENSG00000065154;ENSG00000070669;ENSG00000007171;ENSG00000001084;ENSG00000100033;ENSG00000136877;ENSG00000065621;ENSG00000147123;ENSG00000106049;ENSG00000134333;ENSG00000158104;ENSG00000102393;ENSG00000103415;ENSG00000149084;ENSG00000083123;ENSG00000105953;ENSG00000104812;ENSG00000118520;ENSG00000023909;ENSG00000155897;ENSG00000167701;ENSG00000139344;ENSG00000228716;ENSG00000170890;ENSG00000134184;ENSG00000180176;ENSG00000112294;ENSG00000089250;ENSG00000164867;ENSG00000081181;ENSG00000006625;ENSG00000167434;ENSG00000248098;ENSG00000091140;ENSG00000106348;ENSG00000004468;ENSG00000059573;ENSG00000166825;ENSG00000149782;ENSG00000120254;ENSG00000130707;ENSG00000148672;ENSG00000111716;ENSG00000178921;ENSG00000128683;ENSG00000103202;ENSG00000198650;ENSG00000182054;ENSG00000111640;ENSG00000115419;ENSG00000178035;ENSG00000103024;ENSG00000105607;ENSG00000135821;ENSG00000256269;ENSG00000135318;ENSG00000062485;ENSG00000084207;ENSG00000014641;ENSG00000161653;ENSG00000126088;ENSG00000117118;ENSG00000092621;ENSG00000166800;ENSG00000131238;ENSG00000108381;ENSG00000198380;ENSG00000091483</t>
  </si>
  <si>
    <t>K14756+K00611+K01697+K01580+K05858+K03781+K18592+K21456+K13990+K14592+K01755+K00297+K00831+K00799+K00545+K00026+K00799+K14454+K01958+K00600+K00036+K00814+K01836+K00819+K01953+K13241+K11204+K00318+K01930+K00799+K11351+K00020+K00016+K00457+K01189+K21418+K10251+K00167+K00164+K00693+K01476+K11205+K08048+K00814+K01468+K00287+K01047+K00799+K00501+K00139+K13240+K13242+K01476+K00682+K18246+K00166+K00382+K00088+K01242+K12657+K11140+K05858+K13402+K01940+K00261+K00016+K01952+K01580+K00940+K00815+K00031+K00134+K01425+K00088+K00940+K00252+K01915+K01749+K19970+K01647+K23790+K00025+K11067+K01599+K00235+K00058+K00016+K01074+K01437+K00820+K01679</t>
  </si>
  <si>
    <t>Amino acid metabolism</t>
  </si>
  <si>
    <t>Arginine biosynthesis</t>
  </si>
  <si>
    <t>ko00220</t>
  </si>
  <si>
    <t>ENSG00000036473;ENSG00000126522;ENSG00000120053;ENSG00000166123;ENSG00000007171;ENSG00000118520;ENSG00000167701;ENSG00000089250;ENSG00000164867;ENSG00000081181;ENSG00000130707;ENSG00000148672;ENSG00000115419;ENSG00000135821;ENSG00000161653</t>
  </si>
  <si>
    <t>K00611+K01755+K14454+K00814+K13241+K01476+K00814+K13240+K13242+K01476+K01940+K00261+K01425+K01915+K11067</t>
  </si>
  <si>
    <t>Biosynthesis of amino acids</t>
  </si>
  <si>
    <t>ko01230</t>
  </si>
  <si>
    <t>ENSG00000036473;ENSG00000160200;ENSG00000126522;ENSG00000135069;ENSG00000120053;ENSG00000173599;ENSG00000182199;ENSG00000166123;ENSG00000070669;ENSG00000118520;ENSG00000167701;ENSG00000081181;ENSG00000059573;ENSG00000130707;ENSG00000198650;ENSG00000182054;ENSG00000111640;ENSG00000135821;ENSG00000062485;ENSG00000161653;ENSG00000092621</t>
  </si>
  <si>
    <t>K00611+K01697+K01755+K00831+K14454+K01958+K00600+K00814+K01953+K01476+K00814+K01476+K12657+K01940+K00815+K00031+K00134+K01915+K01647+K11067+K00058</t>
  </si>
  <si>
    <t>Alanine, aspartate and glutamate metabolism</t>
  </si>
  <si>
    <t>ko00250</t>
  </si>
  <si>
    <t>ENSG00000136750;ENSG00000086205;ENSG00000126522;ENSG00000120053;ENSG00000166123;ENSG00000070669;ENSG00000167701;ENSG00000112294;ENSG00000130707;ENSG00000148672;ENSG00000128683;ENSG00000115419;ENSG00000135821;ENSG00000108381;ENSG00000198380</t>
  </si>
  <si>
    <t>K01580+K14592+K01755+K14454+K00814+K01953+K00814+K00139+K01940+K00261+K01580+K01425+K01915+K01437+K00820</t>
  </si>
  <si>
    <t>Carbon metabolism</t>
  </si>
  <si>
    <t>ko01200</t>
  </si>
  <si>
    <t>ENSG00000121691;ENSG00000177000;ENSG00000135069;ENSG00000146701;ENSG00000120053;ENSG00000173599;ENSG00000182199;ENSG00000160211;ENSG00000166123;ENSG00000105953;ENSG00000167701;ENSG00000091140;ENSG00000148672;ENSG00000182054;ENSG00000111640;ENSG00000062485;ENSG00000014641;ENSG00000117118;ENSG00000092621;ENSG00000091483</t>
  </si>
  <si>
    <t>K03781+K00297+K00831+K00026+K14454+K01958+K00600+K00036+K00814+K00164+K00814+K00382+K00261+K00031+K00134+K01647+K00025+K00235+K00058+K01679</t>
  </si>
  <si>
    <t>Cysteine and methionine metabolism</t>
  </si>
  <si>
    <t>ko00270</t>
  </si>
  <si>
    <t>ENSG00000160200;ENSG00000100983;ENSG00000135069;ENSG00000146701;ENSG00000120053;ENSG00000001084;ENSG00000134333;ENSG00000023909;ENSG00000111716;ENSG00000198650;ENSG00000014641;ENSG00000092621;ENSG00000166800</t>
  </si>
  <si>
    <t>K01697+K21456+K00831+K00026+K14454+K11204+K00016+K11205+K00016+K00815+K00025+K00058+K00016</t>
  </si>
  <si>
    <t>Metabolism of other amino acids</t>
  </si>
  <si>
    <t>Glutathione metabolism</t>
  </si>
  <si>
    <t>ko00480</t>
  </si>
  <si>
    <t>ENSG00000100031;ENSG00000100983;ENSG00000008394;ENSG00000148834;ENSG00000160211;ENSG00000001084;ENSG00000065621;ENSG00000023909;ENSG00000134184;ENSG00000006625;ENSG00000166825;ENSG00000182054;ENSG00000084207</t>
  </si>
  <si>
    <t>K18592+K21456+K00799+K00799+K00036+K11204+K00799+K11205+K00799+K00682+K11140+K00031+K23790</t>
  </si>
  <si>
    <t>Human Diseases</t>
  </si>
  <si>
    <t>Drug resistance</t>
  </si>
  <si>
    <t>Platinum drug resistance</t>
  </si>
  <si>
    <t>ko01524</t>
  </si>
  <si>
    <t>ENSG00000171791;ENSG00000008394;ENSG00000148834;ENSG00000171552;ENSG00000172115;ENSG00000132906;ENSG00000065621;ENSG00000134184;ENSG00000087088;ENSG00000142208;ENSG00000164305;ENSG00000141510;ENSG00000089685;ENSG00000084207</t>
  </si>
  <si>
    <t>K02161+K00799+K00799+K04570+K08738+K04399+K00799+K00799+K02159+K04456+K02187+K04451+K08731+K23790</t>
  </si>
  <si>
    <t>Endocrine and metabolic diseases</t>
  </si>
  <si>
    <t>AGE-RAGE signaling pathway in diabetic complications</t>
  </si>
  <si>
    <t>ko04933</t>
  </si>
  <si>
    <t>ENSG00000182621;ENSG00000171791;ENSG00000087245;ENSG00000119699;ENSG00000164867;ENSG00000087088;ENSG00000142208;ENSG00000149782;ENSG00000164305;ENSG00000092969;ENSG00000136244;ENSG00000109320;ENSG00000120738;ENSG00000111276;ENSG00000174775;ENSG00000177606</t>
  </si>
  <si>
    <t>K05858+K02161+K01398+K13377+K13242+K02159+K04456+K05858+K02187+K13376+K05405+K02580+K09203+K06624+K02833+K04448</t>
  </si>
  <si>
    <t>Cancers</t>
  </si>
  <si>
    <t>Pathways in cancer</t>
  </si>
  <si>
    <t>ko05200</t>
  </si>
  <si>
    <t>ENSG00000182621;ENSG00000170345;ENSG00000171791;ENSG00000008394;ENSG00000198668;ENSG00000148834;ENSG00000171552;ENSG00000172115;ENSG00000087245;ENSG00000180210;ENSG00000007171;ENSG00000132906;ENSG00000065621;ENSG00000119699;ENSG00000155897;ENSG00000134184;ENSG00000087088;ENSG00000017427;ENSG00000148660;ENSG00000142208;ENSG00000149782;ENSG00000164305;ENSG00000141510;ENSG00000077782;ENSG00000092969;ENSG00000136244;ENSG00000109320;ENSG00000187098;ENSG00000067560;ENSG00000089685;ENSG00000084207;ENSG00000117394;ENSG00000111276;ENSG00000174775;ENSG00000177606;ENSG00000091483</t>
  </si>
  <si>
    <t>K05858+K04379+K02161+K00799+K02183+K00799+K04570+K08738+K01398+K01313+K13241+K04399+K00799+K13377+K08048+K00799+K02159+K05459+K04515+K04456+K05858+K02187+K04451+K04362+K13376+K05405+K02580+K09455+K04513+K08731+K23790+K07299+K06624+K02833+K04448+K01679</t>
  </si>
  <si>
    <t>Colorectal cancer</t>
  </si>
  <si>
    <t>ko05210</t>
  </si>
  <si>
    <t>ENSG00000170345;ENSG00000171791;ENSG00000172115;ENSG00000132906;ENSG00000119699;ENSG00000087088;ENSG00000142208;ENSG00000164305;ENSG00000141510;ENSG00000092969;ENSG00000067560;ENSG00000089685;ENSG00000174775;ENSG00000177606</t>
  </si>
  <si>
    <t>K04379+K02161+K08738+K04399+K13377+K02159+K04456+K02187+K04451+K13376+K04513+K08731+K02833+K04448</t>
  </si>
  <si>
    <t>Carbohydrate metabolism</t>
  </si>
  <si>
    <t>Citrate cycle (TCA cycle)</t>
  </si>
  <si>
    <t>ko00020</t>
  </si>
  <si>
    <t>ENSG00000146701;ENSG00000173599;ENSG00000105953;ENSG00000091140;ENSG00000182054;ENSG00000062485;ENSG00000014641;ENSG00000117118;ENSG00000091483</t>
  </si>
  <si>
    <t>K00026+K01958+K00164+K00382+K00031+K01647+K00025+K00235+K01679</t>
  </si>
  <si>
    <t>Neurodegenerative diseases</t>
  </si>
  <si>
    <t>Amyotrophic lateral sclerosis (ALS)</t>
  </si>
  <si>
    <t>ko05014</t>
  </si>
  <si>
    <t>ENSG00000142168;ENSG00000121691;ENSG00000171791;ENSG00000171552;ENSG00000172115;ENSG00000132906;ENSG00000089250;ENSG00000087088;ENSG00000164305;ENSG00000141510;ENSG00000273079</t>
  </si>
  <si>
    <t>K04565+K03781+K02161+K04570+K08738+K04399+K13240+K02159+K02187+K04451+K05210</t>
  </si>
  <si>
    <t>Cardiovascular diseases</t>
  </si>
  <si>
    <t>Fluid shear stress and atherosclerosis</t>
  </si>
  <si>
    <t>ko05418</t>
  </si>
  <si>
    <t>ENSG00000170345;ENSG00000171791;ENSG00000008394;ENSG00000198668;ENSG00000148834;ENSG00000087245;ENSG00000065621;ENSG00000134184;ENSG00000164867;ENSG00000142208;ENSG00000130707;ENSG00000141510;ENSG00000109320;ENSG00000067560;ENSG00000084207;ENSG00000177606</t>
  </si>
  <si>
    <t>K04379+K02161+K00799+K02183+K00799+K01398+K00799+K00799+K13242+K04456+K01940+K04451+K02580+K04513+K23790+K04448</t>
  </si>
  <si>
    <t>Substance dependence</t>
  </si>
  <si>
    <t>Cocaine addiction</t>
  </si>
  <si>
    <t>ko05030</t>
  </si>
  <si>
    <t>ENSG00000176697;ENSG00000149295;ENSG00000180176;ENSG00000164885;ENSG00000118260;ENSG00000109320;ENSG00000198822;ENSG00000273079;ENSG00000132535;ENSG00000177606</t>
  </si>
  <si>
    <t>K04355+K04145+K00501+K02090+K05870+K02580+K04606+K05210+K11828+K04448</t>
  </si>
  <si>
    <t>Environmental Information Processing</t>
  </si>
  <si>
    <t>Signal transduction</t>
  </si>
  <si>
    <t>cAMP signaling pathway</t>
  </si>
  <si>
    <t>ko04024</t>
  </si>
  <si>
    <t>ENSG00000122585;ENSG00000128271;ENSG00000170345;ENSG00000198668;ENSG00000169676;ENSG00000176697;ENSG00000001626;ENSG00000149295;ENSG00000155897;ENSG00000135312;ENSG00000157005;ENSG00000178394;ENSG00000148660;ENSG00000142208;ENSG00000118260;ENSG00000109320;ENSG00000067560;ENSG00000273079;ENSG00000115263;ENSG00000177606</t>
  </si>
  <si>
    <t>K05232+K04266+K04379+K02183+K05840+K04355+K05031+K04145+K08048+K04153+K05237+K04153+K04515+K04456+K05870+K02580+K04513+K05210+K05259+K04448</t>
  </si>
  <si>
    <t>HIF-1 signaling pathway</t>
  </si>
  <si>
    <t>ko04066</t>
  </si>
  <si>
    <t>ENSG00000171791;ENSG00000007171;ENSG00000134333;ENSG00000164867;ENSG00000017427;ENSG00000148660;ENSG00000142208;ENSG00000111716;ENSG00000136244;ENSG00000111640;ENSG00000109320;ENSG00000166800;ENSG00000117394;ENSG00000111276</t>
  </si>
  <si>
    <t>K02161+K13241+K00016+K13242+K05459+K04515+K04456+K00016+K05405+K00134+K02580+K00016+K07299+K06624</t>
  </si>
  <si>
    <t>Cellular Processes</t>
  </si>
  <si>
    <t>Cell growth and death</t>
  </si>
  <si>
    <t>Apoptosis - multiple species</t>
  </si>
  <si>
    <t>ko04215</t>
  </si>
  <si>
    <t>ENSG00000171791;ENSG00000171552;ENSG00000172115;ENSG00000132906;ENSG00000064300;ENSG00000087088;ENSG00000164305;ENSG00000089685</t>
  </si>
  <si>
    <t>K02161+K04570+K08738+K04399+K02583+K02159+K02187+K08731</t>
  </si>
  <si>
    <t>Apoptosis</t>
  </si>
  <si>
    <t>ko04210</t>
  </si>
  <si>
    <t>ENSG00000170345;ENSG00000171791;ENSG00000171552;ENSG00000172115;ENSG00000156709;ENSG00000132906;ENSG00000087088;ENSG00000142208;ENSG00000164305;ENSG00000141510;ENSG00000109320;ENSG00000089685;ENSG00000174775;ENSG00000177606;ENSG00000134259</t>
  </si>
  <si>
    <t>K04379+K02161+K04570+K08738+K04727+K04399+K02159+K04456+K02187+K04451+K02580+K08731+K02833+K04448+K02582</t>
  </si>
  <si>
    <t>Organismal Systems</t>
  </si>
  <si>
    <t>Nervous system</t>
  </si>
  <si>
    <t>Neurotrophin signaling pathway</t>
  </si>
  <si>
    <t>ko04722</t>
  </si>
  <si>
    <t>ENSG00000171791;ENSG00000198668;ENSG00000176697;ENSG00000064300;ENSG00000134243;ENSG00000087088;ENSG00000148660;ENSG00000142208;ENSG00000141510;ENSG00000109320;ENSG00000067560;ENSG00000174775;ENSG00000177606;ENSG00000134259</t>
  </si>
  <si>
    <t>K02161+K02183+K04355+K02583+K12388+K02159+K04515+K04456+K04451+K02580+K04513+K02833+K04448+K02582</t>
  </si>
  <si>
    <t>Infectious diseases</t>
  </si>
  <si>
    <t>Hepatitis B</t>
  </si>
  <si>
    <t>ko05161</t>
  </si>
  <si>
    <t>ENSG00000170345;ENSG00000171791;ENSG00000172115;ENSG00000132906;ENSG00000119699;ENSG00000087088;ENSG00000142208;ENSG00000164305;ENSG00000141510;ENSG00000092969;ENSG00000136244;ENSG00000118260;ENSG00000109320;ENSG00000089685;ENSG00000174775;ENSG00000177606</t>
  </si>
  <si>
    <t>K04379+K02161+K08738+K04399+K13377+K02159+K04456+K02187+K04451+K13376+K05405+K05870+K02580+K08731+K02833+K04448</t>
  </si>
  <si>
    <t>Signaling molecules and interaction</t>
  </si>
  <si>
    <t>Neuroactive ligand-receptor interaction</t>
  </si>
  <si>
    <t>ko04080</t>
  </si>
  <si>
    <t>ENSG00000122585;ENSG00000172179;ENSG00000128271;ENSG00000169676;ENSG00000147437;ENSG00000101200;ENSG00000006128;ENSG00000188822;ENSG00000180210;ENSG00000133636;ENSG00000174697;ENSG00000149295;ENSG00000115353;ENSG00000135312;ENSG00000113580;ENSG00000157005;ENSG00000178394;ENSG00000198822;ENSG00000187848;ENSG00000161610;ENSG00000273079;ENSG00000115263;ENSG00000168959;ENSG00000196689</t>
  </si>
  <si>
    <t>K05232+K05439+K04266+K05840+K05252+K05242+K05239+K04278+K01313+K05235+K05424+K04145+K04222+K04153+K05771+K05237+K04153+K04606+K05216+K05246+K05210+K05259+K04604+K05222</t>
  </si>
  <si>
    <t>Arginine and proline metabolism</t>
  </si>
  <si>
    <t>ko00330</t>
  </si>
  <si>
    <t>ENSG00000120053;ENSG00000065154;ENSG00000007171;ENSG00000100033;ENSG00000118520;ENSG00000089250;ENSG00000164867;ENSG00000081181;ENSG00000059573</t>
  </si>
  <si>
    <t>K14454+K00819+K13241+K00318+K01476+K13240+K13242+K01476+K12657</t>
  </si>
  <si>
    <t>2-Oxocarboxylic acid metabolism</t>
  </si>
  <si>
    <t>ko01210</t>
  </si>
  <si>
    <t>ENSG00000120053;ENSG00000166123;ENSG00000167701;ENSG00000182054;ENSG00000062485;ENSG00000161653</t>
  </si>
  <si>
    <t>K14454+K00814+K00814+K00031+K01647+K11067</t>
  </si>
  <si>
    <t>Pyruvate metabolism</t>
  </si>
  <si>
    <t>ko00620</t>
  </si>
  <si>
    <t>ENSG00000146701;ENSG00000173599;ENSG00000134333;ENSG00000091140;ENSG00000111716;ENSG00000014641;ENSG00000166800;ENSG00000091483</t>
  </si>
  <si>
    <t>K00026+K01958+K00016+K00382+K00016+K00025+K00016+K01679</t>
  </si>
  <si>
    <t>Antifolate resistance</t>
  </si>
  <si>
    <t>ko01523</t>
  </si>
  <si>
    <t>ENSG00000177000;ENSG00000182199;ENSG00000136877;ENSG00000228716;ENSG00000137563;ENSG00000136244;ENSG00000109320</t>
  </si>
  <si>
    <t>K00297+K00600+K01930+K00287+K01307+K05405+K02580</t>
  </si>
  <si>
    <t>Central carbon metabolism in cancer</t>
  </si>
  <si>
    <t>ko05230</t>
  </si>
  <si>
    <t>ENSG00000160211;ENSG00000134333;ENSG00000142208;ENSG00000141510;ENSG00000077782;ENSG00000111716;ENSG00000115419;ENSG00000166800;ENSG00000117394;ENSG00000174775</t>
  </si>
  <si>
    <t>K00036+K00016+K04456+K04451+K04362+K00016+K01425+K00016+K07299+K02833</t>
  </si>
  <si>
    <t>Endocrine system</t>
  </si>
  <si>
    <t>Glucagon signaling pathway</t>
  </si>
  <si>
    <t>ko04922</t>
  </si>
  <si>
    <t>ENSG00000182621;ENSG00000198668;ENSG00000134333;ENSG00000104812;ENSG00000148660;ENSG00000142208;ENSG00000149782;ENSG00000111716;ENSG00000118260;ENSG00000166800;ENSG00000117394;ENSG00000115263</t>
  </si>
  <si>
    <t>K05858+K02183+K00016+K00693+K04515+K04456+K05858+K00016+K05870+K00016+K07299+K05259</t>
  </si>
  <si>
    <t>Measles</t>
  </si>
  <si>
    <t>ko05162</t>
  </si>
  <si>
    <t>ENSG00000170345;ENSG00000171791;ENSG00000171552;ENSG00000172115;ENSG00000132906;ENSG00000147065;ENSG00000087088;ENSG00000142208;ENSG00000164305;ENSG00000141510;ENSG00000136244;ENSG00000109320;ENSG00000111276;ENSG00000177606</t>
  </si>
  <si>
    <t>K04379+K02161+K04570+K08738+K04399+K05763+K02159+K04456+K02187+K04451+K05405+K02580+K06624+K04448</t>
  </si>
  <si>
    <t>Glyoxylate and dicarboxylate metabolism</t>
  </si>
  <si>
    <t>ko00630</t>
  </si>
  <si>
    <t>ENSG00000121691;ENSG00000146701;ENSG00000182199;ENSG00000091140;ENSG00000135821;ENSG00000062485;ENSG00000014641</t>
  </si>
  <si>
    <t>K03781+K00026+K00600+K00382+K01915+K01647+K00025</t>
  </si>
  <si>
    <t>Small cell lung cancer</t>
  </si>
  <si>
    <t>ko05222</t>
  </si>
  <si>
    <t>ENSG00000171791;ENSG00000171552;ENSG00000172115;ENSG00000007171;ENSG00000132906;ENSG00000087088;ENSG00000142208;ENSG00000164305;ENSG00000141510;ENSG00000109320;ENSG00000111276</t>
  </si>
  <si>
    <t>K02161+K04570+K08738+K13241+K04399+K02159+K04456+K02187+K04451+K02580+K06624</t>
  </si>
  <si>
    <t>Relaxin signaling pathway</t>
  </si>
  <si>
    <t>ko04926</t>
  </si>
  <si>
    <t>ENSG00000182621;ENSG00000170345;ENSG00000087245;ENSG00000007171;ENSG00000155897;ENSG00000089250;ENSG00000164867;ENSG00000142208;ENSG00000149782;ENSG00000118260;ENSG00000109320;ENSG00000174775;ENSG00000177606</t>
  </si>
  <si>
    <t>K05858+K04379+K01398+K13241+K08048+K13240+K13242+K04456+K05858+K05870+K02580+K02833+K04448</t>
  </si>
  <si>
    <t>Oxytocin signaling pathway</t>
  </si>
  <si>
    <t>ko04921</t>
  </si>
  <si>
    <t>ENSG00000182621;ENSG00000170345;ENSG00000167658;ENSG00000198668;ENSG00000153956;ENSG00000155897;ENSG00000164867;ENSG00000004468;ENSG00000148660;ENSG00000149782;ENSG00000134072;ENSG00000067560;ENSG00000174775;ENSG00000177606</t>
  </si>
  <si>
    <t>K05858+K04379+K03234+K02183+K04858+K08048+K13242+K01242+K04515+K05858+K08794+K04513+K02833+K04448</t>
  </si>
  <si>
    <t>Prostate cancer</t>
  </si>
  <si>
    <t>ko05215</t>
  </si>
  <si>
    <t>ENSG00000171791;ENSG00000132906;ENSG00000017427;ENSG00000142208;ENSG00000141510;ENSG00000077782;ENSG00000118260;ENSG00000109320;ENSG00000084207;ENSG00000111276;ENSG00000174775</t>
  </si>
  <si>
    <t>K02161+K04399+K05459+K04456+K04451+K04362+K05870+K02580+K23790+K06624+K02833</t>
  </si>
  <si>
    <t>Endocrine resistance</t>
  </si>
  <si>
    <t>ko01522</t>
  </si>
  <si>
    <t>ENSG00000170345;ENSG00000171791;ENSG00000087245;ENSG00000155897;ENSG00000087088;ENSG00000017427;ENSG00000142208;ENSG00000141510;ENSG00000111276;ENSG00000174775;ENSG00000177606</t>
  </si>
  <si>
    <t>K04379+K02161+K01398+K08048+K02159+K05459+K04456+K04451+K06624+K02833+K04448</t>
  </si>
  <si>
    <t>GnRH signaling pathway</t>
  </si>
  <si>
    <t>ko04912</t>
  </si>
  <si>
    <t>ENSG00000182621;ENSG00000198668;ENSG00000147437;ENSG00000087245;ENSG00000155897;ENSG00000148660;ENSG00000149782;ENSG00000120738;ENSG00000174775;ENSG00000177606</t>
  </si>
  <si>
    <t>K05858+K02183+K05252+K01398+K08048+K04515+K05858+K09203+K02833+K04448</t>
  </si>
  <si>
    <t>Aging</t>
  </si>
  <si>
    <t>Longevity regulating pathway - mammal</t>
  </si>
  <si>
    <t>ko04211</t>
  </si>
  <si>
    <t>ENSG00000133116;ENSG00000121691;ENSG00000155897;ENSG00000087088;ENSG00000017427;ENSG00000142208;ENSG00000141510;ENSG00000118260;ENSG00000109320;ENSG00000174775</t>
  </si>
  <si>
    <t>K14756+K03781+K08048+K02159+K05459+K04456+K04451+K05870+K02580+K02833</t>
  </si>
  <si>
    <t>Dopaminergic synapse</t>
  </si>
  <si>
    <t>ko04728</t>
  </si>
  <si>
    <t>ENSG00000182621;ENSG00000170345;ENSG00000198668;ENSG00000093010;ENSG00000169676;ENSG00000149295;ENSG00000180176;ENSG00000148660;ENSG00000142208;ENSG00000149782;ENSG00000118260;ENSG00000273079</t>
  </si>
  <si>
    <t>K05858+K04379+K02183+K00545+K05840+K04145+K00501+K04515+K04456+K05858+K05870+K05210</t>
  </si>
  <si>
    <t>Chronic myeloid leukemia</t>
  </si>
  <si>
    <t>ko05220</t>
  </si>
  <si>
    <t>ENSG00000171552;ENSG00000119699;ENSG00000087088;ENSG00000142208;ENSG00000141510;ENSG00000092969;ENSG00000109320;ENSG00000111276;ENSG00000174775</t>
  </si>
  <si>
    <t>K04570+K13377+K02159+K04456+K04451+K13376+K02580+K06624+K02833</t>
  </si>
  <si>
    <t>Cholinergic synapse</t>
  </si>
  <si>
    <t>ko04725</t>
  </si>
  <si>
    <t>ENSG00000182621;ENSG00000170345;ENSG00000171791;ENSG00000155897;ENSG00000148660;ENSG00000142208;ENSG00000070748;ENSG00000149782;ENSG00000087085;ENSG00000118260;ENSG00000174775</t>
  </si>
  <si>
    <t>K05858+K04379+K02161+K08048+K04515+K04456+K00623+K05858+K01049+K05870+K02833</t>
  </si>
  <si>
    <t>Glutamatergic synapse</t>
  </si>
  <si>
    <t>ko04724</t>
  </si>
  <si>
    <t>ENSG00000182621;ENSG00000134294;ENSG00000155897;ENSG00000149782;ENSG00000115419;ENSG00000198822;ENSG00000135821;ENSG00000162383;ENSG00000273079;ENSG00000168959;ENSG00000132535</t>
  </si>
  <si>
    <t>K05858+K14207+K08048+K05858+K01425+K04606+K01915+K05618+K05210+K04604+K11828</t>
  </si>
  <si>
    <t>Xenobiotics biodegradation and metabolism</t>
  </si>
  <si>
    <t>Drug metabolism - other enzymes</t>
  </si>
  <si>
    <t>ko00983</t>
  </si>
  <si>
    <t>ENSG00000008394;ENSG00000148834;ENSG00000065621;ENSG00000134184;ENSG00000106348;ENSG00000103202;ENSG00000178035;ENSG00000103024;ENSG00000084207</t>
  </si>
  <si>
    <t>K00799+K00799+K00799+K00799+K00088+K00940+K00088+K00940+K23790</t>
  </si>
  <si>
    <t>Estrogen signaling pathway</t>
  </si>
  <si>
    <t>ko04915</t>
  </si>
  <si>
    <t>ENSG00000182621;ENSG00000170345;ENSG00000171791;ENSG00000198668;ENSG00000087245;ENSG00000155897;ENSG00000164867;ENSG00000142208;ENSG00000149782;ENSG00000118260;ENSG00000174775;ENSG00000177606</t>
  </si>
  <si>
    <t>K05858+K04379+K02161+K02183+K01398+K08048+K13242+K04456+K05858+K05870+K02833+K04448</t>
  </si>
  <si>
    <t>Metabolism of cofactors and vitamins</t>
  </si>
  <si>
    <t>One carbon pool by folate</t>
  </si>
  <si>
    <t>ko00670</t>
  </si>
  <si>
    <t>ENSG00000160282;ENSG00000177000;ENSG00000182199;ENSG00000228716;ENSG00000120254</t>
  </si>
  <si>
    <t>K13990+K00297+K00600+K00287+K13402</t>
  </si>
  <si>
    <t>Propanoate metabolism</t>
  </si>
  <si>
    <t>ko00640</t>
  </si>
  <si>
    <t>ENSG00000134333;ENSG00000083123;ENSG00000248098;ENSG00000091140;ENSG00000111716;ENSG00000166800</t>
  </si>
  <si>
    <t>K00016+K00167+K00166+K00382+K00016+K00016</t>
  </si>
  <si>
    <t>Long-term potentiation</t>
  </si>
  <si>
    <t>ko04720</t>
  </si>
  <si>
    <t>ENSG00000182621;ENSG00000198668;ENSG00000155897;ENSG00000148660;ENSG00000149782;ENSG00000273079;ENSG00000174775;ENSG00000168959</t>
  </si>
  <si>
    <t>K05858+K02183+K08048+K04515+K05858+K05210+K02833+K04604</t>
  </si>
  <si>
    <t>Alzheimer disease</t>
  </si>
  <si>
    <t>ko05010</t>
  </si>
  <si>
    <t>ENSG00000142192;ENSG00000182621;ENSG00000198668;ENSG00000172115;ENSG00000007171;ENSG00000132906;ENSG00000147123;ENSG00000089250;ENSG00000164885;ENSG00000142208;ENSG00000149782;ENSG00000164305;ENSG00000136244;ENSG00000111640;ENSG00000109320;ENSG00000273079;ENSG00000186868;ENSG00000117118;ENSG00000174775;ENSG00000168959</t>
  </si>
  <si>
    <t>K04520+K05858+K02183+K08738+K13241+K04399+K11351+K13240+K02090+K04456+K05858+K02187+K05405+K00134+K02580+K05210+K04380+K00235+K02833+K04604</t>
  </si>
  <si>
    <t>Parathyroid hormone synthesis, secretion and action</t>
  </si>
  <si>
    <t>ko04928</t>
  </si>
  <si>
    <t>ENSG00000133116;ENSG00000182621;ENSG00000170345;ENSG00000171791;ENSG00000155897;ENSG00000149782;ENSG00000077782;ENSG00000118260;ENSG00000120738;ENSG00000067560</t>
  </si>
  <si>
    <t>K14756+K05858+K04379+K02161+K08048+K05858+K04362+K05870+K09203+K04513</t>
  </si>
  <si>
    <t>Chagas disease (American trypanosomiasis)</t>
  </si>
  <si>
    <t>ko05142</t>
  </si>
  <si>
    <t>ENSG00000182621;ENSG00000170345;ENSG00000007171;ENSG00000119699;ENSG00000142208;ENSG00000149782;ENSG00000092969;ENSG00000136244;ENSG00000109320;ENSG00000177606</t>
  </si>
  <si>
    <t>K05858+K04379+K13241+K13377+K04456+K05858+K13376+K05405+K02580+K04448</t>
  </si>
  <si>
    <t>Rap1 signaling pathway</t>
  </si>
  <si>
    <t>ko04015</t>
  </si>
  <si>
    <t>ENSG00000182621;ENSG00000128271;ENSG00000198668;ENSG00000149295;ENSG00000064300;ENSG00000155897;ENSG00000001631;ENSG00000017427;ENSG00000142208;ENSG00000149782;ENSG00000077782;ENSG00000067560;ENSG00000273079;ENSG00000174775;ENSG00000134259</t>
  </si>
  <si>
    <t>K05858+K04266+K02183+K04145+K02583+K08048+K17705+K05459+K04456+K05858+K04362+K04513+K05210+K02833+K02582</t>
  </si>
  <si>
    <t>Insulin secretion</t>
  </si>
  <si>
    <t>ko04911</t>
  </si>
  <si>
    <t>ENSG00000132639;ENSG00000182621;ENSG00000155897;ENSG00000148660;ENSG00000149782;ENSG00000220205;ENSG00000118260;ENSG00000117394;ENSG00000115263</t>
  </si>
  <si>
    <t>K18211+K05858+K08048+K04515+K05858+K13504+K05870+K07299+K05259</t>
  </si>
  <si>
    <t>p53 signaling pathway</t>
  </si>
  <si>
    <t>ko04115</t>
  </si>
  <si>
    <t>ENSG00000171791;ENSG00000171552;ENSG00000172115;ENSG00000132906;ENSG00000087088;ENSG00000017427;ENSG00000164305;ENSG00000141510</t>
  </si>
  <si>
    <t>K02161+K04570+K08738+K04399+K02159+K05459+K02187+K04451</t>
  </si>
  <si>
    <t>HTLV-I infection</t>
  </si>
  <si>
    <t>ko05166</t>
  </si>
  <si>
    <t>ENSG00000170345;ENSG00000171552;ENSG00000119699;ENSG00000155897;ENSG00000087088;ENSG00000142208;ENSG00000141510;ENSG00000092969;ENSG00000136244;ENSG00000118260;ENSG00000109320;ENSG00000120738;ENSG00000117394;ENSG00000174775;ENSG00000177606</t>
  </si>
  <si>
    <t>K04379+K04570+K13377+K08048+K02159+K04456+K04451+K13376+K05405+K05870+K02580+K09203+K07299+K02833+K04448</t>
  </si>
  <si>
    <t>Toxoplasmosis</t>
  </si>
  <si>
    <t>ko05145</t>
  </si>
  <si>
    <t>ENSG00000171791;ENSG00000171552;ENSG00000172115;ENSG00000007171;ENSG00000132906;ENSG00000119699;ENSG00000142208;ENSG00000164305;ENSG00000092969;ENSG00000109320</t>
  </si>
  <si>
    <t>K02161+K04570+K08738+K13241+K04399+K13377+K04456+K02187+K13376+K02580</t>
  </si>
  <si>
    <t>Human cytomegalovirus infection</t>
  </si>
  <si>
    <t>ko05163</t>
  </si>
  <si>
    <t>ENSG00000182621;ENSG00000198668;ENSG00000172115;ENSG00000132906;ENSG00000155897;ENSG00000087088;ENSG00000142208;ENSG00000149782;ENSG00000164305;ENSG00000141510;ENSG00000136244;ENSG00000118260;ENSG00000109320;ENSG00000067560;ENSG00000174775</t>
  </si>
  <si>
    <t>K05858+K02183+K08738+K04399+K08048+K02159+K04456+K05858+K02187+K04451+K05405+K05870+K02580+K04513+K02833</t>
  </si>
  <si>
    <t>Pertussis</t>
  </si>
  <si>
    <t>ko05133</t>
  </si>
  <si>
    <t>ENSG00000170345;ENSG00000198668;ENSG00000007171;ENSG00000164305;ENSG00000136244;ENSG00000109320;ENSG00000067560;ENSG00000177606</t>
  </si>
  <si>
    <t>K04379+K02183+K13241+K02187+K05405+K02580+K04513+K04448</t>
  </si>
  <si>
    <t>Glioma</t>
  </si>
  <si>
    <t>ko05214</t>
  </si>
  <si>
    <t>ENSG00000198668;ENSG00000087088;ENSG00000017427;ENSG00000148660;ENSG00000142208;ENSG00000141510;ENSG00000134072;ENSG00000174775</t>
  </si>
  <si>
    <t>K02183+K02159+K05459+K04515+K04456+K04451+K08794+K02833</t>
  </si>
  <si>
    <t>Kaposi sarcoma-associated herpesvirus infection</t>
  </si>
  <si>
    <t>ko05167</t>
  </si>
  <si>
    <t>ENSG00000170345;ENSG00000198668;ENSG00000172115;ENSG00000132906;ENSG00000087088;ENSG00000142208;ENSG00000164305;ENSG00000141510;ENSG00000136244;ENSG00000118260;ENSG00000109320;ENSG00000174775;ENSG00000177606</t>
  </si>
  <si>
    <t>K04379+K02183+K08738+K04399+K02159+K04456+K02187+K04451+K05405+K05870+K02580+K02833+K04448</t>
  </si>
  <si>
    <t>Pancreatic cancer</t>
  </si>
  <si>
    <t>ko05212</t>
  </si>
  <si>
    <t>ENSG00000171552;ENSG00000132906;ENSG00000119699;ENSG00000087088;ENSG00000142208;ENSG00000141510;ENSG00000092969;ENSG00000109320</t>
  </si>
  <si>
    <t>K04570+K04399+K13377+K02159+K04456+K04451+K13376+K02580</t>
  </si>
  <si>
    <t>MAPK signaling pathway</t>
  </si>
  <si>
    <t>ko04010</t>
  </si>
  <si>
    <t>ENSG00000170345;ENSG00000176697;ENSG00000153956;ENSG00000119699;ENSG00000064300;ENSG00000145715;ENSG00000017427;ENSG00000142208;ENSG00000164305;ENSG00000141510;ENSG00000077782;ENSG00000092969;ENSG00000109320;ENSG00000186868;ENSG00000174775;ENSG00000177606;ENSG00000134259</t>
  </si>
  <si>
    <t>K04379+K04355+K04858+K13377+K02583+K04352+K05459+K04456+K02187+K04451+K04362+K13376+K02580+K04380+K02833+K04448+K02582</t>
  </si>
  <si>
    <t>Environmental adaptation</t>
  </si>
  <si>
    <t>Circadian entrainment</t>
  </si>
  <si>
    <t>ko04713</t>
  </si>
  <si>
    <t>ENSG00000182621;ENSG00000170345;ENSG00000198668;ENSG00000155897;ENSG00000089250;ENSG00000148660;ENSG00000149782;ENSG00000118260;ENSG00000273079</t>
  </si>
  <si>
    <t>K05858+K04379+K02183+K08048+K13240+K04515+K05858+K05870+K05210</t>
  </si>
  <si>
    <t>Hepatocellular carcinoma</t>
  </si>
  <si>
    <t>ko05225</t>
  </si>
  <si>
    <t>ENSG00000008394;ENSG00000148834;ENSG00000171552;ENSG00000065621;ENSG00000119699;ENSG00000134184;ENSG00000087088;ENSG00000142208;ENSG00000141510;ENSG00000092969;ENSG00000084207;ENSG00000174775</t>
  </si>
  <si>
    <t>K00799+K00799+K04570+K00799+K13377+K00799+K02159+K04456+K04451+K13376+K23790+K02833</t>
  </si>
  <si>
    <t>Sphingolipid signaling pathway</t>
  </si>
  <si>
    <t>ko04071</t>
  </si>
  <si>
    <t>ENSG00000182621;ENSG00000171791;ENSG00000164867;ENSG00000087088;ENSG00000142208;ENSG00000149782;ENSG00000141510;ENSG00000109320;ENSG00000067560;ENSG00000174775</t>
  </si>
  <si>
    <t>K05858+K02161+K13242+K02159+K04456+K05858+K04451+K02580+K04513+K02833</t>
  </si>
  <si>
    <t>Tuberculosis</t>
  </si>
  <si>
    <t>ko05152</t>
  </si>
  <si>
    <t>ENSG00000171791;ENSG00000198668;ENSG00000172115;ENSG00000007171;ENSG00000132906;ENSG00000119699;ENSG00000087088;ENSG00000148660;ENSG00000142208;ENSG00000164305;ENSG00000092969;ENSG00000136244;ENSG00000118260;ENSG00000109320;ENSG00000067560</t>
  </si>
  <si>
    <t>K02161+K02183+K08738+K13241+K04399+K13377+K02159+K04515+K04456+K02187+K13376+K05405+K05870+K02580+K04513</t>
  </si>
  <si>
    <t>Huntington disease</t>
  </si>
  <si>
    <t>ko05016</t>
  </si>
  <si>
    <t>ENSG00000142168;ENSG00000198959;ENSG00000182621;ENSG00000176697;ENSG00000172115;ENSG00000132906;ENSG00000147123;ENSG00000087088;ENSG00000149782;ENSG00000164305;ENSG00000141510;ENSG00000118260;ENSG00000273079;ENSG00000117118;ENSG00000168959;ENSG00000132535</t>
  </si>
  <si>
    <t>K04565+K05625+K05858+K04355+K08738+K04399+K11351+K02159+K05858+K02187+K04451+K05870+K05210+K00235+K04604+K11828</t>
  </si>
  <si>
    <t>Amphetamine addiction</t>
  </si>
  <si>
    <t>ko05031</t>
  </si>
  <si>
    <t>ENSG00000170345;ENSG00000198668;ENSG00000180176;ENSG00000148660;ENSG00000118260;ENSG00000273079;ENSG00000177606</t>
  </si>
  <si>
    <t>K04379+K02183+K00501+K04515+K05870+K05210+K04448</t>
  </si>
  <si>
    <t>Calcium signaling pathway</t>
  </si>
  <si>
    <t>ko04020</t>
  </si>
  <si>
    <t>ENSG00000182621;ENSG00000128271;ENSG00000198668;ENSG00000169676;ENSG00000007171;ENSG00000115353;ENSG00000155897;ENSG00000089250;ENSG00000164867;ENSG00000004468;ENSG00000148660;ENSG00000149782;ENSG00000134072;ENSG00000187848;ENSG00000168959</t>
  </si>
  <si>
    <t>K05858+K04266+K02183+K05840+K13241+K04222+K08048+K13240+K13242+K01242+K04515+K05858+K08794+K05216+K04604</t>
  </si>
  <si>
    <t>Apelin signaling pathway</t>
  </si>
  <si>
    <t>ko04371</t>
  </si>
  <si>
    <t>ENSG00000182621;ENSG00000198668;ENSG00000007171;ENSG00000155897;ENSG00000089250;ENSG00000164867;ENSG00000142208;ENSG00000149782;ENSG00000120738;ENSG00000174775</t>
  </si>
  <si>
    <t>K05858+K02183+K13241+K08048+K13240+K13242+K04456+K05858+K09203+K02833</t>
  </si>
  <si>
    <t>Renal cell carcinoma</t>
  </si>
  <si>
    <t>ko05211</t>
  </si>
  <si>
    <t>ENSG00000119699;ENSG00000142208;ENSG00000092969;ENSG00000117394;ENSG00000174775;ENSG00000177606;ENSG00000091483</t>
  </si>
  <si>
    <t>K13377+K04456+K13376+K07299+K02833+K04448+K01679</t>
  </si>
  <si>
    <t>Ras signaling pathway</t>
  </si>
  <si>
    <t>ko04014</t>
  </si>
  <si>
    <t>ENSG00000198668;ENSG00000171552;ENSG00000176697;ENSG00000064300;ENSG00000170890;ENSG00000145715;ENSG00000017427;ENSG00000142208;ENSG00000077782;ENSG00000109320;ENSG00000067560;ENSG00000273079;ENSG00000174775;ENSG00000134259</t>
  </si>
  <si>
    <t>K02183+K04570+K04355+K02583+K01047+K04352+K05459+K04456+K04362+K02580+K04513+K05210+K02833+K02582</t>
  </si>
  <si>
    <t>Melanoma</t>
  </si>
  <si>
    <t>ko05218</t>
  </si>
  <si>
    <t>ENSG00000087088;ENSG00000017427;ENSG00000142208;ENSG00000141510;ENSG00000077782;ENSG00000187098;ENSG00000174775</t>
  </si>
  <si>
    <t>K02159+K05459+K04456+K04451+K04362+K09455+K02833</t>
  </si>
  <si>
    <t>Jak-STAT signaling pathway</t>
  </si>
  <si>
    <t>ko04630</t>
  </si>
  <si>
    <t>ENSG00000128342;ENSG00000172179;ENSG00000171791;ENSG00000171552;ENSG00000174697;ENSG00000115145;ENSG00000142208;ENSG00000108342;ENSG00000136244;ENSG00000174775;ENSG00000131095</t>
  </si>
  <si>
    <t>K05419+K05439+K02161+K04570+K05424+K04705+K04456+K05423+K05405+K02833+K05640</t>
  </si>
  <si>
    <t>Digestive system</t>
  </si>
  <si>
    <t>Gastric acid secretion</t>
  </si>
  <si>
    <t>ko04971</t>
  </si>
  <si>
    <t>ENSG00000182621;ENSG00000198668;ENSG00000001626;ENSG00000155897;ENSG00000157005;ENSG00000148660;ENSG00000149782</t>
  </si>
  <si>
    <t>K05858+K02183+K05031+K08048+K05237+K04515+K05858</t>
  </si>
  <si>
    <t>Tyrosine metabolism</t>
  </si>
  <si>
    <t>ko00350</t>
  </si>
  <si>
    <t>ENSG00000093010;ENSG00000120053;ENSG00000158104;ENSG00000180176;ENSG00000198650</t>
  </si>
  <si>
    <t>K00545+K14454+K00457+K00501+K00815</t>
  </si>
  <si>
    <t>Legionellosis</t>
  </si>
  <si>
    <t>ko05134</t>
  </si>
  <si>
    <t>ENSG00000101210;ENSG00000172115;ENSG00000132906;ENSG00000164305;ENSG00000136244;ENSG00000109320</t>
  </si>
  <si>
    <t>K03231+K08738+K04399+K02187+K05405+K02580</t>
  </si>
  <si>
    <t>Growth hormone synthesis, secretion and action</t>
  </si>
  <si>
    <t>ko04935</t>
  </si>
  <si>
    <t>ENSG00000182621;ENSG00000170345;ENSG00000155897;ENSG00000157005;ENSG00000017427;ENSG00000142208;ENSG00000149782;ENSG00000118260;ENSG00000174775</t>
  </si>
  <si>
    <t>K05858+K04379+K08048+K05237+K05459+K04456+K05858+K05870+K02833</t>
  </si>
  <si>
    <t>Melanogenesis</t>
  </si>
  <si>
    <t>ko04916</t>
  </si>
  <si>
    <t>ENSG00000182621;ENSG00000198668;ENSG00000155897;ENSG00000148660;ENSG00000149782;ENSG00000118260;ENSG00000187098;ENSG00000174775</t>
  </si>
  <si>
    <t>K05858+K02183+K08048+K04515+K05858+K05870+K09455+K02833</t>
  </si>
  <si>
    <t>Sensory system</t>
  </si>
  <si>
    <t>Inflammatory mediator regulation of TRP channels</t>
  </si>
  <si>
    <t>ko04750</t>
  </si>
  <si>
    <t>ENSG00000182621;ENSG00000198668;ENSG00000155897;ENSG00000017427;ENSG00000148660;ENSG00000149782;ENSG00000196689;ENSG00000134259</t>
  </si>
  <si>
    <t>K05858+K02183+K08048+K05459+K04515+K05858+K05222+K02582</t>
  </si>
  <si>
    <t>Glycine, serine and threonine metabolism</t>
  </si>
  <si>
    <t>ko00260</t>
  </si>
  <si>
    <t>ENSG00000160200;ENSG00000135069;ENSG00000182199;ENSG00000091140;ENSG00000092621</t>
  </si>
  <si>
    <t>K01697+K00831+K00600+K00382+K00058</t>
  </si>
  <si>
    <t>Ferroptosis</t>
  </si>
  <si>
    <t>ko04216</t>
  </si>
  <si>
    <t>ENSG00000100983;ENSG00000001084;ENSG00000151012;ENSG00000023909;ENSG00000141510</t>
  </si>
  <si>
    <t>K21456+K11204+K13869+K11205+K04451</t>
  </si>
  <si>
    <t>EGFR tyrosine kinase inhibitor resistance</t>
  </si>
  <si>
    <t>ko01521</t>
  </si>
  <si>
    <t>ENSG00000171791;ENSG00000171552;ENSG00000087088;ENSG00000017427;ENSG00000142208;ENSG00000136244;ENSG00000174775</t>
  </si>
  <si>
    <t>K02161+K04570+K02159+K05459+K04456+K05405+K02833</t>
  </si>
  <si>
    <t>Excretory system</t>
  </si>
  <si>
    <t>Proximal tubule bicarbonate reclamation</t>
  </si>
  <si>
    <t>ko04964</t>
  </si>
  <si>
    <t>ENSG00000167434;ENSG00000148672;ENSG00000115419;ENSG00000014641</t>
  </si>
  <si>
    <t>K18246+K00261+K01425+K00025</t>
  </si>
  <si>
    <t>Folate biosynthesis</t>
  </si>
  <si>
    <t>ko00790</t>
  </si>
  <si>
    <t>ENSG00000136877;ENSG00000228716;ENSG00000180176;ENSG00000137563</t>
  </si>
  <si>
    <t>K01930+K00287+K00501+K01307</t>
  </si>
  <si>
    <t>Non-alcoholic fatty liver disease (NAFLD)</t>
  </si>
  <si>
    <t>ko04932</t>
  </si>
  <si>
    <t>ENSG00000172115;ENSG00000174697;ENSG00000147123;ENSG00000087088;ENSG00000142208;ENSG00000164305;ENSG00000136244;ENSG00000109320;ENSG00000117118;ENSG00000177606</t>
  </si>
  <si>
    <t>K08738+K05424+K11351+K02159+K04456+K02187+K05405+K02580+K00235+K04448</t>
  </si>
  <si>
    <t>TNF signaling pathway</t>
  </si>
  <si>
    <t>ko04668</t>
  </si>
  <si>
    <t>ENSG00000128342;ENSG00000170345;ENSG00000142208;ENSG00000164305;ENSG00000136244;ENSG00000118260;ENSG00000109320;ENSG00000177606</t>
  </si>
  <si>
    <t>K05419+K04379+K04456+K02187+K05405+K05870+K02580+K04448</t>
  </si>
  <si>
    <t>Insulin resistance</t>
  </si>
  <si>
    <t>ko04931</t>
  </si>
  <si>
    <t>ENSG00000104812;ENSG00000164867;ENSG00000142208;ENSG00000136244;ENSG00000118260;ENSG00000109320;ENSG00000117394;ENSG00000198380</t>
  </si>
  <si>
    <t>K00693+K13242+K04456+K05405+K05870+K02580+K07299+K00820</t>
  </si>
  <si>
    <t>Longevity regulating pathway - multiple species</t>
  </si>
  <si>
    <t>ko04213</t>
  </si>
  <si>
    <t>ENSG00000142168;ENSG00000121691;ENSG00000155897;ENSG00000017427;ENSG00000142208;ENSG00000174775</t>
  </si>
  <si>
    <t>K04565+K03781+K08048+K05459+K04456+K02833</t>
  </si>
  <si>
    <t>Taurine and hypotaurine metabolism</t>
  </si>
  <si>
    <t>ko00430</t>
  </si>
  <si>
    <t>ENSG00000136750;ENSG00000100031;ENSG00000128683</t>
  </si>
  <si>
    <t>K01580+K18592+K01580</t>
  </si>
  <si>
    <t>Salmonella infection</t>
  </si>
  <si>
    <t>ko05132</t>
  </si>
  <si>
    <t>ENSG00000170345;ENSG00000171791;ENSG00000172115;ENSG00000087088;ENSG00000142208;ENSG00000164305;ENSG00000136244;ENSG00000111640;ENSG00000109320;ENSG00000067560;ENSG00000174775;ENSG00000177606</t>
  </si>
  <si>
    <t>K04379+K02161+K08738+K02159+K04456+K02187+K05405+K00134+K02580+K04513+K02833+K04448</t>
  </si>
  <si>
    <t>Serotonergic synapse</t>
  </si>
  <si>
    <t>ko04726</t>
  </si>
  <si>
    <t>ENSG00000142192;ENSG00000182621;ENSG00000135312;ENSG00000178394;ENSG00000149782;ENSG00000164305;ENSG00000174775;ENSG00000166736</t>
  </si>
  <si>
    <t>K04520+K05858+K04153+K04153+K05858+K02187+K02833+K04819</t>
  </si>
  <si>
    <t>GABAergic synapse</t>
  </si>
  <si>
    <t>ko04727</t>
  </si>
  <si>
    <t>ENSG00000136750;ENSG00000157103;ENSG00000134294;ENSG00000155897;ENSG00000128683;ENSG00000115419;ENSG00000135821</t>
  </si>
  <si>
    <t>K01580+K05034+K14207+K08048+K01580+K01425+K01915</t>
  </si>
  <si>
    <t>Infectious disease: viral</t>
  </si>
  <si>
    <t>Human immunodeficiency virus 1 infection</t>
  </si>
  <si>
    <t>ko05170</t>
  </si>
  <si>
    <t>ENSG00000170345;ENSG00000171791;ENSG00000198668;ENSG00000171552;ENSG00000172115;ENSG00000132906;ENSG00000087088;ENSG00000142208;ENSG00000164305;ENSG00000109320;ENSG00000174775;ENSG00000177606</t>
  </si>
  <si>
    <t>K04379+K02161+K02183+K04570+K08738+K04399+K02159+K04456+K02187+K02580+K02833+K04448</t>
  </si>
  <si>
    <t>Salivary secretion</t>
  </si>
  <si>
    <t>ko04970</t>
  </si>
  <si>
    <t>ENSG00000182621;ENSG00000198668;ENSG00000155897;ENSG00000089250;ENSG00000004468;ENSG00000149782;ENSG00000220205</t>
  </si>
  <si>
    <t>K05858+K02183+K08048+K13240+K01242+K05858+K13504</t>
  </si>
  <si>
    <t>PI3K-Akt signaling pathway</t>
  </si>
  <si>
    <t>ko04151</t>
  </si>
  <si>
    <t>ENSG00000172179;ENSG00000171791;ENSG00000171552;ENSG00000176697;ENSG00000132906;ENSG00000064300;ENSG00000104812;ENSG00000164867;ENSG00000017427;ENSG00000142208;ENSG00000108342;ENSG00000141510;ENSG00000077782;ENSG00000136244;ENSG00000118260;ENSG00000109320;ENSG00000111276;ENSG00000174775;ENSG00000134259</t>
  </si>
  <si>
    <t>K05439+K02161+K04570+K04355+K04399+K02583+K00693+K13242+K05459+K04456+K05423+K04451+K04362+K05405+K05870+K02580+K06624+K02833+K02582</t>
  </si>
  <si>
    <t>MicroRNAs in cancer</t>
  </si>
  <si>
    <t>ko05206</t>
  </si>
  <si>
    <t>ENSG00000171791;ENSG00000085563;ENSG00000164305;ENSG00000141510;ENSG00000092969;ENSG00000115419;ENSG00000109320;ENSG00000067560;ENSG00000111276;ENSG00000174775</t>
  </si>
  <si>
    <t>K02161+K05658+K02187+K04451+K13376+K01425+K02580+K04513+K06624+K02833</t>
  </si>
  <si>
    <t>Energy metabolism</t>
  </si>
  <si>
    <t>Nitrogen metabolism</t>
  </si>
  <si>
    <t>ko00910</t>
  </si>
  <si>
    <t>ENSG00000167434;ENSG00000148672;ENSG00000135821</t>
  </si>
  <si>
    <t>K18246+K00261+K01915</t>
  </si>
  <si>
    <t>Bile secretion</t>
  </si>
  <si>
    <t>ko04976</t>
  </si>
  <si>
    <t>ENSG00000171885;ENSG00000125255;ENSG00000001626;ENSG00000155897;ENSG00000085563;ENSG00000117394</t>
  </si>
  <si>
    <t>K09866+K14342+K05031+K08048+K05658+K07299</t>
  </si>
  <si>
    <t>Amoebiasis</t>
  </si>
  <si>
    <t>ko05146</t>
  </si>
  <si>
    <t>ENSG00000182621;ENSG00000007171;ENSG00000119699;ENSG00000118520;ENSG00000081181;ENSG00000149782;ENSG00000164305;ENSG00000092969;ENSG00000136244;ENSG00000109320</t>
  </si>
  <si>
    <t>K05858+K13241+K13377+K01476+K01476+K05858+K02187+K13376+K05405+K02580</t>
  </si>
  <si>
    <t>Aldosterone synthesis and secretion</t>
  </si>
  <si>
    <t>ko04925</t>
  </si>
  <si>
    <t>ENSG00000182621;ENSG00000198668;ENSG00000155897;ENSG00000148660;ENSG00000149782;ENSG00000118260;ENSG00000134072</t>
  </si>
  <si>
    <t>K05858+K02183+K08048+K04515+K05858+K05870+K08794</t>
  </si>
  <si>
    <t>Circulatory system</t>
  </si>
  <si>
    <t>Adrenergic signaling in cardiomyocytes</t>
  </si>
  <si>
    <t>ko04261</t>
  </si>
  <si>
    <t>ENSG00000182621;ENSG00000171791;ENSG00000198668;ENSG00000153956;ENSG00000155897;ENSG00000148660;ENSG00000142208;ENSG00000149782;ENSG00000118260</t>
  </si>
  <si>
    <t>K05858+K02161+K02183+K04858+K08048+K04515+K04456+K05858+K05870</t>
  </si>
  <si>
    <t>Phenylalanine metabolism</t>
  </si>
  <si>
    <t>ko00360</t>
  </si>
  <si>
    <t>ENSG00000120053;ENSG00000158104;ENSG00000198650</t>
  </si>
  <si>
    <t>K14454+K00457+K00815</t>
  </si>
  <si>
    <t>Phenylalanine, tyrosine and tryptophan biosynthesis</t>
  </si>
  <si>
    <t>ko00400</t>
  </si>
  <si>
    <t>ENSG00000120053;ENSG00000198650</t>
  </si>
  <si>
    <t>K14454+K00815</t>
  </si>
  <si>
    <t>D-Glutamine and D-glutamate metabolism</t>
  </si>
  <si>
    <t>ko00471</t>
  </si>
  <si>
    <t>ENSG00000148672;ENSG00000115419</t>
  </si>
  <si>
    <t>K00261+K01425</t>
  </si>
  <si>
    <t>Gastric cancer</t>
  </si>
  <si>
    <t>ko05226</t>
  </si>
  <si>
    <t>ENSG00000171791;ENSG00000119699;ENSG00000087088;ENSG00000085563;ENSG00000142208;ENSG00000141510;ENSG00000092969;ENSG00000111276;ENSG00000174775</t>
  </si>
  <si>
    <t>K02161+K13377+K02159+K05658+K04456+K04451+K13376+K06624+K02833</t>
  </si>
  <si>
    <t>Prion diseases</t>
  </si>
  <si>
    <t>ko05020</t>
  </si>
  <si>
    <t>ENSG00000142168;ENSG00000087088;ENSG00000136244;ENSG00000120738</t>
  </si>
  <si>
    <t>K04565+K02159+K05405+K09203</t>
  </si>
  <si>
    <t>Prolactin signaling pathway</t>
  </si>
  <si>
    <t>ko04917</t>
  </si>
  <si>
    <t>ENSG00000172179;ENSG00000170345;ENSG00000180176;ENSG00000142208;ENSG00000109320;ENSG00000174775</t>
  </si>
  <si>
    <t>K05439+K04379+K00501+K04456+K02580+K02833</t>
  </si>
  <si>
    <t>Proteoglycans in cancer</t>
  </si>
  <si>
    <t>ko05205</t>
  </si>
  <si>
    <t>ENSG00000087245;ENSG00000147065;ENSG00000017427;ENSG00000148660;ENSG00000142208;ENSG00000164305;ENSG00000141510;ENSG00000077782;ENSG00000092969;ENSG00000067560;ENSG00000174775</t>
  </si>
  <si>
    <t>K01398+K05763+K05459+K04515+K04456+K02187+K04451+K04362+K13376+K04513+K02833</t>
  </si>
  <si>
    <t>Pancreatic secretion</t>
  </si>
  <si>
    <t>ko04972</t>
  </si>
  <si>
    <t>ENSG00000182621;ENSG00000001626;ENSG00000155897;ENSG00000170890;ENSG00000004468;ENSG00000149782;ENSG00000067560</t>
  </si>
  <si>
    <t>K05858+K05031+K08048+K01047+K01242+K05858+K04513</t>
  </si>
  <si>
    <t>Immune system</t>
  </si>
  <si>
    <t>C-type lectin receptor signaling pathway</t>
  </si>
  <si>
    <t>ko04625</t>
  </si>
  <si>
    <t>ENSG00000198668;ENSG00000142208;ENSG00000136244;ENSG00000109320;ENSG00000067560;ENSG00000174775;ENSG00000177606</t>
  </si>
  <si>
    <t>K02183+K04456+K05405+K02580+K04513+K02833+K04448</t>
  </si>
  <si>
    <t>Vascular smooth muscle contraction</t>
  </si>
  <si>
    <t>ko04270</t>
  </si>
  <si>
    <t>ENSG00000182621;ENSG00000128271;ENSG00000198668;ENSG00000101200;ENSG00000155897;ENSG00000170890;ENSG00000149782;ENSG00000067560</t>
  </si>
  <si>
    <t>K05858+K04266+K02183+K05242+K08048+K01047+K05858+K04513</t>
  </si>
  <si>
    <t>Long-term depression</t>
  </si>
  <si>
    <t>ko04730</t>
  </si>
  <si>
    <t>ENSG00000182621;ENSG00000089250;ENSG00000017427;ENSG00000149782;ENSG00000174775</t>
  </si>
  <si>
    <t>K05858+K13240+K05459+K05858+K02833</t>
  </si>
  <si>
    <t>FoxO signaling pathway</t>
  </si>
  <si>
    <t>ko04068</t>
  </si>
  <si>
    <t>ENSG00000121691;ENSG00000119699;ENSG00000017427;ENSG00000142208;ENSG00000092969;ENSG00000136244;ENSG00000111276;ENSG00000174775</t>
  </si>
  <si>
    <t>K03781+K13377+K05459+K04456+K13376+K05405+K06624+K02833</t>
  </si>
  <si>
    <t>Endometrial cancer</t>
  </si>
  <si>
    <t>ko05213</t>
  </si>
  <si>
    <t>ENSG00000132906;ENSG00000087088;ENSG00000142208;ENSG00000141510;ENSG00000174775</t>
  </si>
  <si>
    <t>K04399+K02159+K04456+K04451+K02833</t>
  </si>
  <si>
    <t>Histidine metabolism</t>
  </si>
  <si>
    <t>ko00340</t>
  </si>
  <si>
    <t>ENSG00000160282;ENSG00000139344;ENSG00000108381</t>
  </si>
  <si>
    <t>K13990+K01468+K01437</t>
  </si>
  <si>
    <t>GnRH secretion</t>
  </si>
  <si>
    <t>ko04929</t>
  </si>
  <si>
    <t>ENSG00000182621;ENSG00000147437;ENSG00000142208;ENSG00000149782;ENSG00000174775</t>
  </si>
  <si>
    <t>K05858+K05252+K04456+K05858+K02833</t>
  </si>
  <si>
    <t>Cellular community - eukaryotes</t>
  </si>
  <si>
    <t>Gap junction</t>
  </si>
  <si>
    <t>ko04540</t>
  </si>
  <si>
    <t>ENSG00000182621;ENSG00000149295;ENSG00000155897;ENSG00000149782;ENSG00000174775;ENSG00000168959</t>
  </si>
  <si>
    <t>K05858+K04145+K08048+K05858+K02833+K04604</t>
  </si>
  <si>
    <t>Transport and catabolism</t>
  </si>
  <si>
    <t>Mitophagy - animal</t>
  </si>
  <si>
    <t>ko04137</t>
  </si>
  <si>
    <t>ENSG00000171552;ENSG00000141510;ENSG00000187098;ENSG00000174775;ENSG00000177606</t>
  </si>
  <si>
    <t>K04570+K04451+K09455+K02833+K04448</t>
  </si>
  <si>
    <t>Drug metabolism - cytochrome P450</t>
  </si>
  <si>
    <t>ko00982</t>
  </si>
  <si>
    <t>ENSG00000008394;ENSG00000148834;ENSG00000065621;ENSG00000134184;ENSG00000084207</t>
  </si>
  <si>
    <t>K00799+K00799+K00799+K00799+K23790</t>
  </si>
  <si>
    <t>Adipocytokine signaling pathway</t>
  </si>
  <si>
    <t>ko04920</t>
  </si>
  <si>
    <t>ENSG00000122585;ENSG00000174697;ENSG00000142208;ENSG00000109320;ENSG00000117394</t>
  </si>
  <si>
    <t>K05232+K05424+K04456+K02580+K07299</t>
  </si>
  <si>
    <t>Non-small cell lung cancer</t>
  </si>
  <si>
    <t>ko05223</t>
  </si>
  <si>
    <t>Immune diseases</t>
  </si>
  <si>
    <t>Inflammatiory bowel disease (IBD)</t>
  </si>
  <si>
    <t>ko05321</t>
  </si>
  <si>
    <t>ENSG00000119699;ENSG00000092969;ENSG00000136244;ENSG00000109320;ENSG00000177606</t>
  </si>
  <si>
    <t>K13377+K13376+K05405+K02580+K04448</t>
  </si>
  <si>
    <t>Vasopressin-regulated water reabsorption</t>
  </si>
  <si>
    <t>ko04962</t>
  </si>
  <si>
    <t>ENSG00000171885;ENSG00000101200;ENSG00000220205;ENSG00000118260</t>
  </si>
  <si>
    <t>K09866+K05242+K13504+K05870</t>
  </si>
  <si>
    <t>Glycolysis / Gluconeogenesis</t>
  </si>
  <si>
    <t>ko00010</t>
  </si>
  <si>
    <t>ENSG00000134333;ENSG00000091140;ENSG00000111716;ENSG00000111640;ENSG00000166800</t>
  </si>
  <si>
    <t>K00016+K00382+K00016+K00134+K00016</t>
  </si>
  <si>
    <t>IL-17 signaling pathway</t>
  </si>
  <si>
    <t>ko04657</t>
  </si>
  <si>
    <t>ENSG00000170345;ENSG00000108342;ENSG00000164305;ENSG00000136244;ENSG00000109320;ENSG00000177606</t>
  </si>
  <si>
    <t>K04379+K05423+K02187+K05405+K02580+K04448</t>
  </si>
  <si>
    <t>NOD-like receptor signaling pathway</t>
  </si>
  <si>
    <t>ko04621</t>
  </si>
  <si>
    <t>ENSG00000182621;ENSG00000091592;ENSG00000171791;ENSG00000171552;ENSG00000149782;ENSG00000136244;ENSG00000109320;ENSG00000067560;ENSG00000177606</t>
  </si>
  <si>
    <t>K05858+K12798+K02161+K04570+K05858+K05405+K02580+K04513+K04448</t>
  </si>
  <si>
    <t>AMPK signaling pathway</t>
  </si>
  <si>
    <t>ko04152</t>
  </si>
  <si>
    <t>ENSG00000167658;ENSG00000174697;ENSG00000001626;ENSG00000104812;ENSG00000017427;ENSG00000142208;ENSG00000118260</t>
  </si>
  <si>
    <t>K03234+K05424+K05031+K00693+K05459+K04456+K05870</t>
  </si>
  <si>
    <t>Parkinson disease</t>
  </si>
  <si>
    <t>ko05012</t>
  </si>
  <si>
    <t>ENSG00000128271;ENSG00000172115;ENSG00000132906;ENSG00000147123;ENSG00000149295;ENSG00000180176;ENSG00000164305;ENSG00000117118</t>
  </si>
  <si>
    <t>K04266+K08738+K04399+K11351+K04145+K00501+K02187+K00235</t>
  </si>
  <si>
    <t>Breast cancer</t>
  </si>
  <si>
    <t>ko05224</t>
  </si>
  <si>
    <t>ENSG00000170345;ENSG00000087088;ENSG00000017427;ENSG00000142208;ENSG00000141510;ENSG00000077782;ENSG00000174775;ENSG00000177606</t>
  </si>
  <si>
    <t>K04379+K02159+K05459+K04456+K04451+K04362+K02833+K04448</t>
  </si>
  <si>
    <t>Butanoate metabolism</t>
  </si>
  <si>
    <t>ko00650</t>
  </si>
  <si>
    <t>ENSG00000136750;ENSG00000112294;ENSG00000128683</t>
  </si>
  <si>
    <t>K01580+K00139+K01580</t>
  </si>
  <si>
    <t>Shigellosis</t>
  </si>
  <si>
    <t>ko05131</t>
  </si>
  <si>
    <t>ENSG00000182621;ENSG00000171791;ENSG00000171552;ENSG00000172115;ENSG00000087088;ENSG00000142208;ENSG00000149782;ENSG00000141510;ENSG00000109320;ENSG00000067560;ENSG00000177606</t>
  </si>
  <si>
    <t>K05858+K02161+K04570+K08738+K02159+K04456+K05858+K04451+K02580+K04513+K04448</t>
  </si>
  <si>
    <t>Valine, leucine and isoleucine degradation</t>
  </si>
  <si>
    <t>ko00280</t>
  </si>
  <si>
    <t>ENSG00000106049;ENSG00000083123;ENSG00000248098;ENSG00000091140</t>
  </si>
  <si>
    <t>K00020+K00167+K00166+K00382</t>
  </si>
  <si>
    <t>Thyroid hormone signaling pathway</t>
  </si>
  <si>
    <t>ko04919</t>
  </si>
  <si>
    <t>ENSG00000182621;ENSG00000132906;ENSG00000142208;ENSG00000149782;ENSG00000141510;ENSG00000117394;ENSG00000174775</t>
  </si>
  <si>
    <t>K05858+K04399+K04456+K05858+K04451+K07299+K02833</t>
  </si>
  <si>
    <t>Metabolism of xenobiotics by cytochrome P450</t>
  </si>
  <si>
    <t>ko00980</t>
  </si>
  <si>
    <t>Platelet activation</t>
  </si>
  <si>
    <t>ko04611</t>
  </si>
  <si>
    <t>ENSG00000182621;ENSG00000180210;ENSG00000155897;ENSG00000164867;ENSG00000142208;ENSG00000149782;ENSG00000067560</t>
  </si>
  <si>
    <t>K05858+K01313+K08048+K13242+K04456+K05858+K04513</t>
  </si>
  <si>
    <t>Ubiquinone and other terpenoid-quinone biosynthesis</t>
  </si>
  <si>
    <t>ko00130</t>
  </si>
  <si>
    <t>ENSG00000158104;ENSG00000198650</t>
  </si>
  <si>
    <t>K00457+K00815</t>
  </si>
  <si>
    <t>Development</t>
  </si>
  <si>
    <t>Osteoclast differentiation</t>
  </si>
  <si>
    <t>ko04380</t>
  </si>
  <si>
    <t>ENSG00000170345;ENSG00000142208;ENSG00000092969;ENSG00000118260;ENSG00000109320;ENSG00000187098;ENSG00000177606</t>
  </si>
  <si>
    <t>K04379+K04456+K13376+K05870+K02580+K09455+K04448</t>
  </si>
  <si>
    <t>Hepatitis C</t>
  </si>
  <si>
    <t>ko05160</t>
  </si>
  <si>
    <t>ENSG00000172115;ENSG00000132906;ENSG00000087088;ENSG00000142208;ENSG00000164305;ENSG00000141510;ENSG00000109320;ENSG00000174775</t>
  </si>
  <si>
    <t>K08738+K04399+K02159+K04456+K02187+K04451+K02580+K02833</t>
  </si>
  <si>
    <t>Alcoholism</t>
  </si>
  <si>
    <t>ko05034</t>
  </si>
  <si>
    <t>ENSG00000122585;ENSG00000128271;ENSG00000198668;ENSG00000176697;ENSG00000149295;ENSG00000180176;ENSG00000118260;ENSG00000273079;ENSG00000174775</t>
  </si>
  <si>
    <t>K05232+K04266+K02183+K04355+K04145+K00501+K05870+K05210+K02833</t>
  </si>
  <si>
    <t>Nucleotide metabolism</t>
  </si>
  <si>
    <t>Purine metabolism</t>
  </si>
  <si>
    <t>ko00230</t>
  </si>
  <si>
    <t>ENSG00000155897;ENSG00000106348;ENSG00000178921;ENSG00000103202;ENSG00000178035;ENSG00000103024;ENSG00000135318</t>
  </si>
  <si>
    <t>K08048+K00088+K01952+K00940+K00088+K00940+K19970</t>
  </si>
  <si>
    <t>Endocrine and other factor-regulated calcium reabsorption</t>
  </si>
  <si>
    <t>ko04961</t>
  </si>
  <si>
    <t>ENSG00000133116;ENSG00000182621;ENSG00000104327;ENSG00000149782</t>
  </si>
  <si>
    <t>K14756+K05858+K14757+K05858</t>
  </si>
  <si>
    <t>Phospholipase D signaling pathway</t>
  </si>
  <si>
    <t>ko04072</t>
  </si>
  <si>
    <t>ENSG00000182621;ENSG00000101200;ENSG00000180210;ENSG00000155897;ENSG00000142208;ENSG00000149782;ENSG00000198822;ENSG00000067560;ENSG00000174775;ENSG00000168959</t>
  </si>
  <si>
    <t>K05858+K05242+K01313+K08048+K04456+K05858+K04606+K04513+K02833+K04604</t>
  </si>
  <si>
    <t>Cellular senescence</t>
  </si>
  <si>
    <t>ko04218</t>
  </si>
  <si>
    <t>ENSG00000198668;ENSG00000119699;ENSG00000142208;ENSG00000141510;ENSG00000092969;ENSG00000136244;ENSG00000109320;ENSG00000174775</t>
  </si>
  <si>
    <t>K02183+K13377+K04456+K04451+K13376+K05405+K02580+K02833</t>
  </si>
  <si>
    <t>Malaria</t>
  </si>
  <si>
    <t>ko05144</t>
  </si>
  <si>
    <t>ENSG00000119699;ENSG00000108342;ENSG00000092969;ENSG00000136244</t>
  </si>
  <si>
    <t>K13377+K05423+K13376+K05405</t>
  </si>
  <si>
    <t>Taste transduction</t>
  </si>
  <si>
    <t>ko04742</t>
  </si>
  <si>
    <t>ENSG00000155897;ENSG00000135312;ENSG00000178394;ENSG00000187848;ENSG00000166736</t>
  </si>
  <si>
    <t>K08048+K04153+K04153+K05216+K04819</t>
  </si>
  <si>
    <t>T cell receptor signaling pathway</t>
  </si>
  <si>
    <t>ko04660</t>
  </si>
  <si>
    <t>ENSG00000170345;ENSG00000142208;ENSG00000109320;ENSG00000067560;ENSG00000174775;ENSG00000177606</t>
  </si>
  <si>
    <t>K04379+K04456+K02580+K04513+K02833+K04448</t>
  </si>
  <si>
    <t>cGMP - PKG signaling pathway</t>
  </si>
  <si>
    <t>ko04022</t>
  </si>
  <si>
    <t>ENSG00000182621;ENSG00000198668;ENSG00000155897;ENSG00000164867;ENSG00000142208;ENSG00000149782;ENSG00000118260;ENSG00000067560</t>
  </si>
  <si>
    <t>K05858+K02183+K08048+K13242+K04456+K05858+K05870+K04513</t>
  </si>
  <si>
    <t>Chemical carcinogenesis</t>
  </si>
  <si>
    <t>ko05204</t>
  </si>
  <si>
    <t>Viral carcinogenesis</t>
  </si>
  <si>
    <t>ko05203</t>
  </si>
  <si>
    <t>ENSG00000087088;ENSG00000164305;ENSG00000141510;ENSG00000118260;ENSG00000109320;ENSG00000067560;ENSG00000111276;ENSG00000174775;ENSG00000177606</t>
  </si>
  <si>
    <t>K02159+K02187+K04451+K05870+K02580+K04513+K06624+K02833+K04448</t>
  </si>
  <si>
    <t>ErbB signaling pathway</t>
  </si>
  <si>
    <t>ko04012</t>
  </si>
  <si>
    <t>ENSG00000148660;ENSG00000142208;ENSG00000111276;ENSG00000174775;ENSG00000177606</t>
  </si>
  <si>
    <t>K04515+K04456+K06624+K02833+K04448</t>
  </si>
  <si>
    <t>Leishmaniasis</t>
  </si>
  <si>
    <t>ko05140</t>
  </si>
  <si>
    <t>ENSG00000170345;ENSG00000101210;ENSG00000007171;ENSG00000119699;ENSG00000092969;ENSG00000109320;ENSG00000177606</t>
  </si>
  <si>
    <t>K04379+K03231+K13241+K13377+K13376+K02580+K04448</t>
  </si>
  <si>
    <t>Epstein-Barr virus infection</t>
  </si>
  <si>
    <t>ko05169</t>
  </si>
  <si>
    <t>ENSG00000171791;ENSG00000172115;ENSG00000132906;ENSG00000087088;ENSG00000142208;ENSG00000164305;ENSG00000141510;ENSG00000136244;ENSG00000109320;ENSG00000111276;ENSG00000177606</t>
  </si>
  <si>
    <t>K02161+K08738+K04399+K02159+K04456+K02187+K04451+K05405+K02580+K06624+K04448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</si>
</sst>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9" fillId="0" borderId="0" xfId="0" applyFont="1">
      <alignment vertical="center"/>
    </xf>
    <xf numFmtId="11" fontId="19" fillId="0" borderId="0" xfId="0" applyNumberFormat="1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3"/>
  <sheetViews>
    <sheetView tabSelected="1" topLeftCell="A69" workbookViewId="0">
      <selection activeCell="D118" sqref="D118"/>
    </sheetView>
  </sheetViews>
  <sheetFormatPr defaultRowHeight="13.8" x14ac:dyDescent="0.25"/>
  <cols>
    <col min="3" max="3" width="43.554687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2" t="s">
        <v>10</v>
      </c>
      <c r="B2" s="2" t="s">
        <v>11</v>
      </c>
      <c r="C2" s="2" t="s">
        <v>12</v>
      </c>
      <c r="D2" s="2">
        <v>91</v>
      </c>
      <c r="E2" s="2">
        <v>1554</v>
      </c>
      <c r="F2" s="3">
        <v>1.9194089999999999E-21</v>
      </c>
      <c r="G2" s="3">
        <v>5.220792E-19</v>
      </c>
      <c r="H2" s="2" t="s">
        <v>13</v>
      </c>
      <c r="I2" s="2" t="s">
        <v>14</v>
      </c>
      <c r="J2" s="2" t="s">
        <v>15</v>
      </c>
    </row>
    <row r="3" spans="1:10" x14ac:dyDescent="0.25">
      <c r="A3" s="2" t="s">
        <v>10</v>
      </c>
      <c r="B3" s="2" t="s">
        <v>16</v>
      </c>
      <c r="C3" s="2" t="s">
        <v>17</v>
      </c>
      <c r="D3" s="2">
        <v>15</v>
      </c>
      <c r="E3" s="2">
        <v>24</v>
      </c>
      <c r="F3" s="3">
        <v>1.011364E-19</v>
      </c>
      <c r="G3" s="3">
        <v>1.3754550000000001E-17</v>
      </c>
      <c r="H3" s="2" t="s">
        <v>18</v>
      </c>
      <c r="I3" s="2" t="s">
        <v>19</v>
      </c>
      <c r="J3" s="2" t="s">
        <v>20</v>
      </c>
    </row>
    <row r="4" spans="1:10" x14ac:dyDescent="0.25">
      <c r="A4" s="2" t="s">
        <v>10</v>
      </c>
      <c r="B4" s="2" t="s">
        <v>11</v>
      </c>
      <c r="C4" s="2" t="s">
        <v>21</v>
      </c>
      <c r="D4" s="2">
        <v>21</v>
      </c>
      <c r="E4" s="2">
        <v>79</v>
      </c>
      <c r="F4" s="3">
        <v>1.536184E-17</v>
      </c>
      <c r="G4" s="3">
        <v>1.392807E-15</v>
      </c>
      <c r="H4" s="2" t="s">
        <v>22</v>
      </c>
      <c r="I4" s="2" t="s">
        <v>23</v>
      </c>
      <c r="J4" s="2" t="s">
        <v>24</v>
      </c>
    </row>
    <row r="5" spans="1:10" x14ac:dyDescent="0.25">
      <c r="A5" s="2" t="s">
        <v>10</v>
      </c>
      <c r="B5" s="2" t="s">
        <v>16</v>
      </c>
      <c r="C5" s="2" t="s">
        <v>25</v>
      </c>
      <c r="D5" s="2">
        <v>15</v>
      </c>
      <c r="E5" s="2">
        <v>40</v>
      </c>
      <c r="F5" s="3">
        <v>2.2809260000000001E-15</v>
      </c>
      <c r="G5" s="3">
        <v>1.5510300000000001E-13</v>
      </c>
      <c r="H5" s="2" t="s">
        <v>26</v>
      </c>
      <c r="I5" s="2" t="s">
        <v>27</v>
      </c>
      <c r="J5" s="2" t="s">
        <v>28</v>
      </c>
    </row>
    <row r="6" spans="1:10" x14ac:dyDescent="0.25">
      <c r="A6" s="2" t="s">
        <v>10</v>
      </c>
      <c r="B6" s="2" t="s">
        <v>11</v>
      </c>
      <c r="C6" s="2" t="s">
        <v>29</v>
      </c>
      <c r="D6" s="2">
        <v>20</v>
      </c>
      <c r="E6" s="2">
        <v>123</v>
      </c>
      <c r="F6" s="3">
        <v>2.1895279999999999E-12</v>
      </c>
      <c r="G6" s="3">
        <v>1.1911030000000001E-10</v>
      </c>
      <c r="H6" s="2" t="s">
        <v>30</v>
      </c>
      <c r="I6" s="2" t="s">
        <v>31</v>
      </c>
      <c r="J6" s="2" t="s">
        <v>32</v>
      </c>
    </row>
    <row r="7" spans="1:10" x14ac:dyDescent="0.25">
      <c r="A7" s="2" t="s">
        <v>10</v>
      </c>
      <c r="B7" s="2" t="s">
        <v>16</v>
      </c>
      <c r="C7" s="2" t="s">
        <v>33</v>
      </c>
      <c r="D7" s="2">
        <v>13</v>
      </c>
      <c r="E7" s="2">
        <v>53</v>
      </c>
      <c r="F7" s="3">
        <v>8.3392430000000003E-11</v>
      </c>
      <c r="G7" s="3">
        <v>3.7804569999999999E-9</v>
      </c>
      <c r="H7" s="2" t="s">
        <v>34</v>
      </c>
      <c r="I7" s="2" t="s">
        <v>35</v>
      </c>
      <c r="J7" s="2" t="s">
        <v>36</v>
      </c>
    </row>
    <row r="8" spans="1:10" x14ac:dyDescent="0.25">
      <c r="A8" s="2" t="s">
        <v>10</v>
      </c>
      <c r="B8" s="2" t="s">
        <v>37</v>
      </c>
      <c r="C8" s="2" t="s">
        <v>38</v>
      </c>
      <c r="D8" s="2">
        <v>13</v>
      </c>
      <c r="E8" s="2">
        <v>61</v>
      </c>
      <c r="F8" s="3">
        <v>5.5707109999999996E-10</v>
      </c>
      <c r="G8" s="3">
        <v>2.1646189999999998E-8</v>
      </c>
      <c r="H8" s="2" t="s">
        <v>39</v>
      </c>
      <c r="I8" s="2" t="s">
        <v>40</v>
      </c>
      <c r="J8" s="2" t="s">
        <v>41</v>
      </c>
    </row>
    <row r="9" spans="1:10" x14ac:dyDescent="0.25">
      <c r="A9" s="2" t="s">
        <v>42</v>
      </c>
      <c r="B9" s="2" t="s">
        <v>43</v>
      </c>
      <c r="C9" s="2" t="s">
        <v>44</v>
      </c>
      <c r="D9" s="2">
        <v>14</v>
      </c>
      <c r="E9" s="2">
        <v>75</v>
      </c>
      <c r="F9" s="3">
        <v>7.6584420000000001E-10</v>
      </c>
      <c r="G9" s="3">
        <v>2.369699E-8</v>
      </c>
      <c r="H9" s="2" t="s">
        <v>45</v>
      </c>
      <c r="I9" s="2" t="s">
        <v>46</v>
      </c>
      <c r="J9" s="2" t="s">
        <v>47</v>
      </c>
    </row>
    <row r="10" spans="1:10" x14ac:dyDescent="0.25">
      <c r="A10" s="2" t="s">
        <v>42</v>
      </c>
      <c r="B10" s="2" t="s">
        <v>48</v>
      </c>
      <c r="C10" s="2" t="s">
        <v>49</v>
      </c>
      <c r="D10" s="2">
        <v>16</v>
      </c>
      <c r="E10" s="2">
        <v>103</v>
      </c>
      <c r="F10" s="3">
        <v>7.8409149999999999E-10</v>
      </c>
      <c r="G10" s="3">
        <v>2.369699E-8</v>
      </c>
      <c r="H10" s="2" t="s">
        <v>50</v>
      </c>
      <c r="I10" s="2" t="s">
        <v>51</v>
      </c>
      <c r="J10" s="2" t="s">
        <v>52</v>
      </c>
    </row>
    <row r="11" spans="1:10" x14ac:dyDescent="0.25">
      <c r="A11" s="2" t="s">
        <v>42</v>
      </c>
      <c r="B11" s="2" t="s">
        <v>53</v>
      </c>
      <c r="C11" s="2" t="s">
        <v>54</v>
      </c>
      <c r="D11" s="2">
        <v>36</v>
      </c>
      <c r="E11" s="2">
        <v>552</v>
      </c>
      <c r="F11" s="3">
        <v>3.327927E-9</v>
      </c>
      <c r="G11" s="3">
        <v>9.0519609999999994E-8</v>
      </c>
      <c r="H11" s="2" t="s">
        <v>55</v>
      </c>
      <c r="I11" s="2" t="s">
        <v>56</v>
      </c>
      <c r="J11" s="2" t="s">
        <v>57</v>
      </c>
    </row>
    <row r="12" spans="1:10" x14ac:dyDescent="0.25">
      <c r="A12" s="2" t="s">
        <v>42</v>
      </c>
      <c r="B12" s="2" t="s">
        <v>53</v>
      </c>
      <c r="C12" s="2" t="s">
        <v>58</v>
      </c>
      <c r="D12" s="2">
        <v>14</v>
      </c>
      <c r="E12" s="2">
        <v>94</v>
      </c>
      <c r="F12" s="3">
        <v>1.645261E-8</v>
      </c>
      <c r="G12" s="3">
        <v>4.0682819999999998E-7</v>
      </c>
      <c r="H12" s="2" t="s">
        <v>59</v>
      </c>
      <c r="I12" s="2" t="s">
        <v>60</v>
      </c>
      <c r="J12" s="2" t="s">
        <v>61</v>
      </c>
    </row>
    <row r="13" spans="1:10" x14ac:dyDescent="0.25">
      <c r="A13" s="2" t="s">
        <v>10</v>
      </c>
      <c r="B13" s="2" t="s">
        <v>62</v>
      </c>
      <c r="C13" s="2" t="s">
        <v>63</v>
      </c>
      <c r="D13" s="2">
        <v>9</v>
      </c>
      <c r="E13" s="2">
        <v>32</v>
      </c>
      <c r="F13" s="3">
        <v>1.9904459999999998E-8</v>
      </c>
      <c r="G13" s="3">
        <v>4.511678E-7</v>
      </c>
      <c r="H13" s="2" t="s">
        <v>64</v>
      </c>
      <c r="I13" s="2" t="s">
        <v>65</v>
      </c>
      <c r="J13" s="2" t="s">
        <v>66</v>
      </c>
    </row>
    <row r="14" spans="1:10" x14ac:dyDescent="0.25">
      <c r="A14" s="2" t="s">
        <v>42</v>
      </c>
      <c r="B14" s="2" t="s">
        <v>67</v>
      </c>
      <c r="C14" s="2" t="s">
        <v>68</v>
      </c>
      <c r="D14" s="2">
        <v>11</v>
      </c>
      <c r="E14" s="2">
        <v>58</v>
      </c>
      <c r="F14" s="3">
        <v>4.5185479999999998E-8</v>
      </c>
      <c r="G14" s="3">
        <v>9.4541930000000001E-7</v>
      </c>
      <c r="H14" s="2" t="s">
        <v>69</v>
      </c>
      <c r="I14" s="2" t="s">
        <v>70</v>
      </c>
      <c r="J14" s="2" t="s">
        <v>71</v>
      </c>
    </row>
    <row r="15" spans="1:10" x14ac:dyDescent="0.25">
      <c r="A15" s="2" t="s">
        <v>42</v>
      </c>
      <c r="B15" s="2" t="s">
        <v>72</v>
      </c>
      <c r="C15" s="2" t="s">
        <v>73</v>
      </c>
      <c r="D15" s="2">
        <v>16</v>
      </c>
      <c r="E15" s="2">
        <v>142</v>
      </c>
      <c r="F15" s="3">
        <v>8.8860249999999997E-8</v>
      </c>
      <c r="G15" s="3">
        <v>1.642112E-6</v>
      </c>
      <c r="H15" s="2" t="s">
        <v>74</v>
      </c>
      <c r="I15" s="2" t="s">
        <v>75</v>
      </c>
      <c r="J15" s="2" t="s">
        <v>76</v>
      </c>
    </row>
    <row r="16" spans="1:10" x14ac:dyDescent="0.25">
      <c r="A16" s="2" t="s">
        <v>42</v>
      </c>
      <c r="B16" s="2" t="s">
        <v>77</v>
      </c>
      <c r="C16" s="2" t="s">
        <v>78</v>
      </c>
      <c r="D16" s="2">
        <v>10</v>
      </c>
      <c r="E16" s="2">
        <v>49</v>
      </c>
      <c r="F16" s="3">
        <v>9.0557649999999997E-8</v>
      </c>
      <c r="G16" s="3">
        <v>1.642112E-6</v>
      </c>
      <c r="H16" s="2" t="s">
        <v>79</v>
      </c>
      <c r="I16" s="2" t="s">
        <v>80</v>
      </c>
      <c r="J16" s="2" t="s">
        <v>81</v>
      </c>
    </row>
    <row r="17" spans="1:10" x14ac:dyDescent="0.25">
      <c r="A17" s="2" t="s">
        <v>82</v>
      </c>
      <c r="B17" s="2" t="s">
        <v>83</v>
      </c>
      <c r="C17" s="2" t="s">
        <v>84</v>
      </c>
      <c r="D17" s="2">
        <v>20</v>
      </c>
      <c r="E17" s="2">
        <v>223</v>
      </c>
      <c r="F17" s="3">
        <v>9.938199E-8</v>
      </c>
      <c r="G17" s="3">
        <v>1.6894939999999999E-6</v>
      </c>
      <c r="H17" s="2" t="s">
        <v>85</v>
      </c>
      <c r="I17" s="2" t="s">
        <v>86</v>
      </c>
      <c r="J17" s="2" t="s">
        <v>87</v>
      </c>
    </row>
    <row r="18" spans="1:10" x14ac:dyDescent="0.25">
      <c r="A18" s="2" t="s">
        <v>82</v>
      </c>
      <c r="B18" s="2" t="s">
        <v>83</v>
      </c>
      <c r="C18" s="2" t="s">
        <v>88</v>
      </c>
      <c r="D18" s="2">
        <v>14</v>
      </c>
      <c r="E18" s="2">
        <v>121</v>
      </c>
      <c r="F18" s="3">
        <v>4.227304E-7</v>
      </c>
      <c r="G18" s="3">
        <v>6.7458800000000004E-6</v>
      </c>
      <c r="H18" s="2" t="s">
        <v>89</v>
      </c>
      <c r="I18" s="2" t="s">
        <v>90</v>
      </c>
      <c r="J18" s="2" t="s">
        <v>91</v>
      </c>
    </row>
    <row r="19" spans="1:10" x14ac:dyDescent="0.25">
      <c r="A19" s="2" t="s">
        <v>92</v>
      </c>
      <c r="B19" s="2" t="s">
        <v>93</v>
      </c>
      <c r="C19" s="2" t="s">
        <v>94</v>
      </c>
      <c r="D19" s="2">
        <v>8</v>
      </c>
      <c r="E19" s="2">
        <v>33</v>
      </c>
      <c r="F19" s="3">
        <v>4.4641850000000001E-7</v>
      </c>
      <c r="G19" s="3">
        <v>6.7458800000000004E-6</v>
      </c>
      <c r="H19" s="2" t="s">
        <v>95</v>
      </c>
      <c r="I19" s="2" t="s">
        <v>96</v>
      </c>
      <c r="J19" s="2" t="s">
        <v>97</v>
      </c>
    </row>
    <row r="20" spans="1:10" x14ac:dyDescent="0.25">
      <c r="A20" s="2" t="s">
        <v>92</v>
      </c>
      <c r="B20" s="2" t="s">
        <v>93</v>
      </c>
      <c r="C20" s="2" t="s">
        <v>98</v>
      </c>
      <c r="D20" s="2">
        <v>15</v>
      </c>
      <c r="E20" s="2">
        <v>142</v>
      </c>
      <c r="F20" s="3">
        <v>5.3427759999999997E-7</v>
      </c>
      <c r="G20" s="3">
        <v>7.6486059999999997E-6</v>
      </c>
      <c r="H20" s="2" t="s">
        <v>99</v>
      </c>
      <c r="I20" s="2" t="s">
        <v>100</v>
      </c>
      <c r="J20" s="2" t="s">
        <v>101</v>
      </c>
    </row>
    <row r="21" spans="1:10" x14ac:dyDescent="0.25">
      <c r="A21" s="2" t="s">
        <v>102</v>
      </c>
      <c r="B21" s="2" t="s">
        <v>103</v>
      </c>
      <c r="C21" s="2" t="s">
        <v>104</v>
      </c>
      <c r="D21" s="2">
        <v>14</v>
      </c>
      <c r="E21" s="2">
        <v>126</v>
      </c>
      <c r="F21" s="3">
        <v>6.9826400000000001E-7</v>
      </c>
      <c r="G21" s="3">
        <v>9.4963900000000004E-6</v>
      </c>
      <c r="H21" s="2" t="s">
        <v>105</v>
      </c>
      <c r="I21" s="2" t="s">
        <v>106</v>
      </c>
      <c r="J21" s="2" t="s">
        <v>107</v>
      </c>
    </row>
    <row r="22" spans="1:10" x14ac:dyDescent="0.25">
      <c r="A22" s="2" t="s">
        <v>42</v>
      </c>
      <c r="B22" s="2" t="s">
        <v>108</v>
      </c>
      <c r="C22" s="2" t="s">
        <v>109</v>
      </c>
      <c r="D22" s="2">
        <v>16</v>
      </c>
      <c r="E22" s="2">
        <v>167</v>
      </c>
      <c r="F22" s="3">
        <v>8.3815620000000002E-7</v>
      </c>
      <c r="G22" s="3">
        <v>1.0651300000000001E-5</v>
      </c>
      <c r="H22" s="2" t="s">
        <v>110</v>
      </c>
      <c r="I22" s="2" t="s">
        <v>111</v>
      </c>
      <c r="J22" s="2" t="s">
        <v>112</v>
      </c>
    </row>
    <row r="23" spans="1:10" x14ac:dyDescent="0.25">
      <c r="A23" s="2" t="s">
        <v>82</v>
      </c>
      <c r="B23" s="2" t="s">
        <v>113</v>
      </c>
      <c r="C23" s="2" t="s">
        <v>114</v>
      </c>
      <c r="D23" s="2">
        <v>24</v>
      </c>
      <c r="E23" s="2">
        <v>352</v>
      </c>
      <c r="F23" s="3">
        <v>8.6150219999999997E-7</v>
      </c>
      <c r="G23" s="3">
        <v>1.0651300000000001E-5</v>
      </c>
      <c r="H23" s="2" t="s">
        <v>115</v>
      </c>
      <c r="I23" s="2" t="s">
        <v>116</v>
      </c>
      <c r="J23" s="2" t="s">
        <v>117</v>
      </c>
    </row>
    <row r="24" spans="1:10" x14ac:dyDescent="0.25">
      <c r="A24" s="2" t="s">
        <v>10</v>
      </c>
      <c r="B24" s="2" t="s">
        <v>16</v>
      </c>
      <c r="C24" s="2" t="s">
        <v>118</v>
      </c>
      <c r="D24" s="2">
        <v>9</v>
      </c>
      <c r="E24" s="2">
        <v>52</v>
      </c>
      <c r="F24" s="3">
        <v>1.7783180000000001E-6</v>
      </c>
      <c r="G24" s="3">
        <v>2.1030540000000001E-5</v>
      </c>
      <c r="H24" s="2" t="s">
        <v>119</v>
      </c>
      <c r="I24" s="2" t="s">
        <v>120</v>
      </c>
      <c r="J24" s="2" t="s">
        <v>121</v>
      </c>
    </row>
    <row r="25" spans="1:10" x14ac:dyDescent="0.25">
      <c r="A25" s="2" t="s">
        <v>10</v>
      </c>
      <c r="B25" s="2" t="s">
        <v>11</v>
      </c>
      <c r="C25" s="2" t="s">
        <v>122</v>
      </c>
      <c r="D25" s="2">
        <v>6</v>
      </c>
      <c r="E25" s="2">
        <v>19</v>
      </c>
      <c r="F25" s="3">
        <v>2.3901059999999999E-6</v>
      </c>
      <c r="G25" s="3">
        <v>2.708787E-5</v>
      </c>
      <c r="H25" s="2" t="s">
        <v>123</v>
      </c>
      <c r="I25" s="2" t="s">
        <v>124</v>
      </c>
      <c r="J25" s="2" t="s">
        <v>125</v>
      </c>
    </row>
    <row r="26" spans="1:10" x14ac:dyDescent="0.25">
      <c r="A26" s="2" t="s">
        <v>10</v>
      </c>
      <c r="B26" s="2" t="s">
        <v>62</v>
      </c>
      <c r="C26" s="2" t="s">
        <v>126</v>
      </c>
      <c r="D26" s="2">
        <v>8</v>
      </c>
      <c r="E26" s="2">
        <v>41</v>
      </c>
      <c r="F26" s="3">
        <v>2.6379390000000002E-6</v>
      </c>
      <c r="G26" s="3">
        <v>2.870078E-5</v>
      </c>
      <c r="H26" s="2" t="s">
        <v>127</v>
      </c>
      <c r="I26" s="2" t="s">
        <v>128</v>
      </c>
      <c r="J26" s="2" t="s">
        <v>129</v>
      </c>
    </row>
    <row r="27" spans="1:10" x14ac:dyDescent="0.25">
      <c r="A27" s="2" t="s">
        <v>42</v>
      </c>
      <c r="B27" s="2" t="s">
        <v>43</v>
      </c>
      <c r="C27" s="2" t="s">
        <v>130</v>
      </c>
      <c r="D27" s="2">
        <v>7</v>
      </c>
      <c r="E27" s="2">
        <v>31</v>
      </c>
      <c r="F27" s="3">
        <v>4.0411280000000001E-6</v>
      </c>
      <c r="G27" s="3">
        <v>4.2276420000000002E-5</v>
      </c>
      <c r="H27" s="2" t="s">
        <v>131</v>
      </c>
      <c r="I27" s="2" t="s">
        <v>132</v>
      </c>
      <c r="J27" s="2" t="s">
        <v>133</v>
      </c>
    </row>
    <row r="28" spans="1:10" x14ac:dyDescent="0.25">
      <c r="A28" s="2" t="s">
        <v>42</v>
      </c>
      <c r="B28" s="2" t="s">
        <v>53</v>
      </c>
      <c r="C28" s="2" t="s">
        <v>134</v>
      </c>
      <c r="D28" s="2">
        <v>10</v>
      </c>
      <c r="E28" s="2">
        <v>74</v>
      </c>
      <c r="F28" s="3">
        <v>4.8885650000000002E-6</v>
      </c>
      <c r="G28" s="3">
        <v>4.7916590000000001E-5</v>
      </c>
      <c r="H28" s="2" t="s">
        <v>135</v>
      </c>
      <c r="I28" s="2" t="s">
        <v>136</v>
      </c>
      <c r="J28" s="2" t="s">
        <v>137</v>
      </c>
    </row>
    <row r="29" spans="1:10" x14ac:dyDescent="0.25">
      <c r="A29" s="2" t="s">
        <v>102</v>
      </c>
      <c r="B29" s="2" t="s">
        <v>138</v>
      </c>
      <c r="C29" s="2" t="s">
        <v>139</v>
      </c>
      <c r="D29" s="2">
        <v>12</v>
      </c>
      <c r="E29" s="2">
        <v>109</v>
      </c>
      <c r="F29" s="3">
        <v>4.9325900000000002E-6</v>
      </c>
      <c r="G29" s="3">
        <v>4.7916590000000001E-5</v>
      </c>
      <c r="H29" s="2" t="s">
        <v>140</v>
      </c>
      <c r="I29" s="2" t="s">
        <v>141</v>
      </c>
      <c r="J29" s="2" t="s">
        <v>142</v>
      </c>
    </row>
    <row r="30" spans="1:10" x14ac:dyDescent="0.25">
      <c r="A30" s="2" t="s">
        <v>42</v>
      </c>
      <c r="B30" s="2" t="s">
        <v>108</v>
      </c>
      <c r="C30" s="2" t="s">
        <v>143</v>
      </c>
      <c r="D30" s="2">
        <v>14</v>
      </c>
      <c r="E30" s="2">
        <v>150</v>
      </c>
      <c r="F30" s="3">
        <v>5.6909809999999999E-6</v>
      </c>
      <c r="G30" s="3">
        <v>5.337748E-5</v>
      </c>
      <c r="H30" s="2" t="s">
        <v>144</v>
      </c>
      <c r="I30" s="2" t="s">
        <v>145</v>
      </c>
      <c r="J30" s="2" t="s">
        <v>146</v>
      </c>
    </row>
    <row r="31" spans="1:10" x14ac:dyDescent="0.25">
      <c r="A31" s="2" t="s">
        <v>10</v>
      </c>
      <c r="B31" s="2" t="s">
        <v>62</v>
      </c>
      <c r="C31" s="2" t="s">
        <v>147</v>
      </c>
      <c r="D31" s="2">
        <v>7</v>
      </c>
      <c r="E31" s="2">
        <v>33</v>
      </c>
      <c r="F31" s="3">
        <v>6.3225869999999997E-6</v>
      </c>
      <c r="G31" s="3">
        <v>5.7324790000000003E-5</v>
      </c>
      <c r="H31" s="2" t="s">
        <v>148</v>
      </c>
      <c r="I31" s="2" t="s">
        <v>149</v>
      </c>
      <c r="J31" s="2" t="s">
        <v>150</v>
      </c>
    </row>
    <row r="32" spans="1:10" x14ac:dyDescent="0.25">
      <c r="A32" s="2" t="s">
        <v>42</v>
      </c>
      <c r="B32" s="2" t="s">
        <v>53</v>
      </c>
      <c r="C32" s="2" t="s">
        <v>151</v>
      </c>
      <c r="D32" s="2">
        <v>11</v>
      </c>
      <c r="E32" s="2">
        <v>94</v>
      </c>
      <c r="F32" s="3">
        <v>6.8270050000000004E-6</v>
      </c>
      <c r="G32" s="3">
        <v>5.990146E-5</v>
      </c>
      <c r="H32" s="2" t="s">
        <v>152</v>
      </c>
      <c r="I32" s="2" t="s">
        <v>153</v>
      </c>
      <c r="J32" s="2" t="s">
        <v>154</v>
      </c>
    </row>
    <row r="33" spans="1:10" x14ac:dyDescent="0.25">
      <c r="A33" s="2" t="s">
        <v>102</v>
      </c>
      <c r="B33" s="2" t="s">
        <v>138</v>
      </c>
      <c r="C33" s="2" t="s">
        <v>155</v>
      </c>
      <c r="D33" s="2">
        <v>13</v>
      </c>
      <c r="E33" s="2">
        <v>135</v>
      </c>
      <c r="F33" s="3">
        <v>8.8139280000000004E-6</v>
      </c>
      <c r="G33" s="3">
        <v>7.4918390000000004E-5</v>
      </c>
      <c r="H33" s="2" t="s">
        <v>156</v>
      </c>
      <c r="I33" s="2" t="s">
        <v>157</v>
      </c>
      <c r="J33" s="2" t="s">
        <v>158</v>
      </c>
    </row>
    <row r="34" spans="1:10" x14ac:dyDescent="0.25">
      <c r="A34" s="2" t="s">
        <v>102</v>
      </c>
      <c r="B34" s="2" t="s">
        <v>138</v>
      </c>
      <c r="C34" s="2" t="s">
        <v>159</v>
      </c>
      <c r="D34" s="2">
        <v>14</v>
      </c>
      <c r="E34" s="2">
        <v>159</v>
      </c>
      <c r="F34" s="3">
        <v>1.120277E-5</v>
      </c>
      <c r="G34" s="3">
        <v>9.2337979999999994E-5</v>
      </c>
      <c r="H34" s="2" t="s">
        <v>160</v>
      </c>
      <c r="I34" s="2" t="s">
        <v>161</v>
      </c>
      <c r="J34" s="2" t="s">
        <v>162</v>
      </c>
    </row>
    <row r="35" spans="1:10" x14ac:dyDescent="0.25">
      <c r="A35" s="2" t="s">
        <v>42</v>
      </c>
      <c r="B35" s="2" t="s">
        <v>53</v>
      </c>
      <c r="C35" s="2" t="s">
        <v>163</v>
      </c>
      <c r="D35" s="2">
        <v>11</v>
      </c>
      <c r="E35" s="2">
        <v>103</v>
      </c>
      <c r="F35" s="3">
        <v>1.6573969999999999E-5</v>
      </c>
      <c r="G35" s="3">
        <v>1.3259179999999999E-4</v>
      </c>
      <c r="H35" s="2" t="s">
        <v>164</v>
      </c>
      <c r="I35" s="2" t="s">
        <v>165</v>
      </c>
      <c r="J35" s="2" t="s">
        <v>166</v>
      </c>
    </row>
    <row r="36" spans="1:10" x14ac:dyDescent="0.25">
      <c r="A36" s="2" t="s">
        <v>42</v>
      </c>
      <c r="B36" s="2" t="s">
        <v>43</v>
      </c>
      <c r="C36" s="2" t="s">
        <v>167</v>
      </c>
      <c r="D36" s="2">
        <v>11</v>
      </c>
      <c r="E36" s="2">
        <v>104</v>
      </c>
      <c r="F36" s="3">
        <v>1.8179740000000001E-5</v>
      </c>
      <c r="G36" s="3">
        <v>1.4128259999999999E-4</v>
      </c>
      <c r="H36" s="2" t="s">
        <v>168</v>
      </c>
      <c r="I36" s="2" t="s">
        <v>169</v>
      </c>
      <c r="J36" s="2" t="s">
        <v>170</v>
      </c>
    </row>
    <row r="37" spans="1:10" x14ac:dyDescent="0.25">
      <c r="A37" s="2" t="s">
        <v>102</v>
      </c>
      <c r="B37" s="2" t="s">
        <v>138</v>
      </c>
      <c r="C37" s="2" t="s">
        <v>171</v>
      </c>
      <c r="D37" s="2">
        <v>10</v>
      </c>
      <c r="E37" s="2">
        <v>94</v>
      </c>
      <c r="F37" s="3">
        <v>4.1868820000000003E-5</v>
      </c>
      <c r="G37" s="3">
        <v>3.1634220000000002E-4</v>
      </c>
      <c r="H37" s="2" t="s">
        <v>172</v>
      </c>
      <c r="I37" s="2" t="s">
        <v>173</v>
      </c>
      <c r="J37" s="2" t="s">
        <v>174</v>
      </c>
    </row>
    <row r="38" spans="1:10" x14ac:dyDescent="0.25">
      <c r="A38" s="2" t="s">
        <v>102</v>
      </c>
      <c r="B38" s="2" t="s">
        <v>175</v>
      </c>
      <c r="C38" s="2" t="s">
        <v>176</v>
      </c>
      <c r="D38" s="2">
        <v>10</v>
      </c>
      <c r="E38" s="2">
        <v>95</v>
      </c>
      <c r="F38" s="3">
        <v>4.5903599999999999E-5</v>
      </c>
      <c r="G38" s="3">
        <v>3.3745349999999999E-4</v>
      </c>
      <c r="H38" s="2" t="s">
        <v>177</v>
      </c>
      <c r="I38" s="2" t="s">
        <v>178</v>
      </c>
      <c r="J38" s="2" t="s">
        <v>179</v>
      </c>
    </row>
    <row r="39" spans="1:10" x14ac:dyDescent="0.25">
      <c r="A39" s="2" t="s">
        <v>102</v>
      </c>
      <c r="B39" s="2" t="s">
        <v>103</v>
      </c>
      <c r="C39" s="2" t="s">
        <v>180</v>
      </c>
      <c r="D39" s="2">
        <v>12</v>
      </c>
      <c r="E39" s="2">
        <v>138</v>
      </c>
      <c r="F39" s="3">
        <v>5.4644200000000001E-5</v>
      </c>
      <c r="G39" s="3">
        <v>3.9113739999999998E-4</v>
      </c>
      <c r="H39" s="2" t="s">
        <v>181</v>
      </c>
      <c r="I39" s="2" t="s">
        <v>182</v>
      </c>
      <c r="J39" s="2" t="s">
        <v>183</v>
      </c>
    </row>
    <row r="40" spans="1:10" x14ac:dyDescent="0.25">
      <c r="A40" s="2" t="s">
        <v>42</v>
      </c>
      <c r="B40" s="2" t="s">
        <v>53</v>
      </c>
      <c r="C40" s="2" t="s">
        <v>184</v>
      </c>
      <c r="D40" s="2">
        <v>9</v>
      </c>
      <c r="E40" s="2">
        <v>79</v>
      </c>
      <c r="F40" s="3">
        <v>5.9326120000000002E-5</v>
      </c>
      <c r="G40" s="3">
        <v>4.0472030000000001E-4</v>
      </c>
      <c r="H40" s="2" t="s">
        <v>185</v>
      </c>
      <c r="I40" s="2" t="s">
        <v>186</v>
      </c>
      <c r="J40" s="2" t="s">
        <v>187</v>
      </c>
    </row>
    <row r="41" spans="1:10" x14ac:dyDescent="0.25">
      <c r="A41" s="2" t="s">
        <v>102</v>
      </c>
      <c r="B41" s="2" t="s">
        <v>103</v>
      </c>
      <c r="C41" s="2" t="s">
        <v>188</v>
      </c>
      <c r="D41" s="2">
        <v>11</v>
      </c>
      <c r="E41" s="2">
        <v>118</v>
      </c>
      <c r="F41" s="3">
        <v>5.951769E-5</v>
      </c>
      <c r="G41" s="3">
        <v>4.0472030000000001E-4</v>
      </c>
      <c r="H41" s="2" t="s">
        <v>189</v>
      </c>
      <c r="I41" s="2" t="s">
        <v>190</v>
      </c>
      <c r="J41" s="2" t="s">
        <v>191</v>
      </c>
    </row>
    <row r="42" spans="1:10" x14ac:dyDescent="0.25">
      <c r="A42" s="2" t="s">
        <v>102</v>
      </c>
      <c r="B42" s="2" t="s">
        <v>103</v>
      </c>
      <c r="C42" s="2" t="s">
        <v>192</v>
      </c>
      <c r="D42" s="2">
        <v>11</v>
      </c>
      <c r="E42" s="2">
        <v>119</v>
      </c>
      <c r="F42" s="3">
        <v>6.4326439999999997E-5</v>
      </c>
      <c r="G42" s="3">
        <v>4.2471559999999998E-4</v>
      </c>
      <c r="H42" s="2" t="s">
        <v>193</v>
      </c>
      <c r="I42" s="2" t="s">
        <v>194</v>
      </c>
      <c r="J42" s="2" t="s">
        <v>195</v>
      </c>
    </row>
    <row r="43" spans="1:10" x14ac:dyDescent="0.25">
      <c r="A43" s="2" t="s">
        <v>10</v>
      </c>
      <c r="B43" s="2" t="s">
        <v>196</v>
      </c>
      <c r="C43" s="2" t="s">
        <v>197</v>
      </c>
      <c r="D43" s="2">
        <v>9</v>
      </c>
      <c r="E43" s="2">
        <v>80</v>
      </c>
      <c r="F43" s="3">
        <v>6.558108E-5</v>
      </c>
      <c r="G43" s="3">
        <v>4.2471559999999998E-4</v>
      </c>
      <c r="H43" s="2" t="s">
        <v>198</v>
      </c>
      <c r="I43" s="2" t="s">
        <v>199</v>
      </c>
      <c r="J43" s="2" t="s">
        <v>200</v>
      </c>
    </row>
    <row r="44" spans="1:10" x14ac:dyDescent="0.25">
      <c r="A44" s="2" t="s">
        <v>102</v>
      </c>
      <c r="B44" s="2" t="s">
        <v>138</v>
      </c>
      <c r="C44" s="2" t="s">
        <v>201</v>
      </c>
      <c r="D44" s="2">
        <v>12</v>
      </c>
      <c r="E44" s="2">
        <v>141</v>
      </c>
      <c r="F44" s="3">
        <v>6.7466160000000005E-5</v>
      </c>
      <c r="G44" s="3">
        <v>4.2676269999999999E-4</v>
      </c>
      <c r="H44" s="2" t="s">
        <v>202</v>
      </c>
      <c r="I44" s="2" t="s">
        <v>203</v>
      </c>
      <c r="J44" s="2" t="s">
        <v>204</v>
      </c>
    </row>
    <row r="45" spans="1:10" x14ac:dyDescent="0.25">
      <c r="A45" s="2" t="s">
        <v>10</v>
      </c>
      <c r="B45" s="2" t="s">
        <v>205</v>
      </c>
      <c r="C45" s="2" t="s">
        <v>206</v>
      </c>
      <c r="D45" s="2">
        <v>5</v>
      </c>
      <c r="E45" s="2">
        <v>21</v>
      </c>
      <c r="F45" s="3">
        <v>7.8799509999999997E-5</v>
      </c>
      <c r="G45" s="3">
        <v>4.8712419999999998E-4</v>
      </c>
      <c r="H45" s="2" t="s">
        <v>207</v>
      </c>
      <c r="I45" s="2" t="s">
        <v>208</v>
      </c>
      <c r="J45" s="2" t="s">
        <v>209</v>
      </c>
    </row>
    <row r="46" spans="1:10" x14ac:dyDescent="0.25">
      <c r="A46" s="2" t="s">
        <v>10</v>
      </c>
      <c r="B46" s="2" t="s">
        <v>62</v>
      </c>
      <c r="C46" s="2" t="s">
        <v>210</v>
      </c>
      <c r="D46" s="2">
        <v>6</v>
      </c>
      <c r="E46" s="2">
        <v>36</v>
      </c>
      <c r="F46" s="2">
        <v>1.2523069999999999E-4</v>
      </c>
      <c r="G46" s="3">
        <v>7.5695000000000005E-4</v>
      </c>
      <c r="H46" s="2" t="s">
        <v>211</v>
      </c>
      <c r="I46" s="2" t="s">
        <v>212</v>
      </c>
      <c r="J46" s="2" t="s">
        <v>213</v>
      </c>
    </row>
    <row r="47" spans="1:10" x14ac:dyDescent="0.25">
      <c r="A47" s="2" t="s">
        <v>102</v>
      </c>
      <c r="B47" s="2" t="s">
        <v>103</v>
      </c>
      <c r="C47" s="2" t="s">
        <v>214</v>
      </c>
      <c r="D47" s="2">
        <v>8</v>
      </c>
      <c r="E47" s="2">
        <v>69</v>
      </c>
      <c r="F47" s="2">
        <v>1.356459E-4</v>
      </c>
      <c r="G47" s="3">
        <v>7.8540290000000002E-4</v>
      </c>
      <c r="H47" s="2" t="s">
        <v>215</v>
      </c>
      <c r="I47" s="2" t="s">
        <v>216</v>
      </c>
      <c r="J47" s="2" t="s">
        <v>217</v>
      </c>
    </row>
    <row r="48" spans="1:10" x14ac:dyDescent="0.25">
      <c r="A48" s="2" t="s">
        <v>42</v>
      </c>
      <c r="B48" s="2" t="s">
        <v>67</v>
      </c>
      <c r="C48" s="2" t="s">
        <v>218</v>
      </c>
      <c r="D48" s="2">
        <v>20</v>
      </c>
      <c r="E48" s="2">
        <v>359</v>
      </c>
      <c r="F48" s="2">
        <v>1.3571300000000001E-4</v>
      </c>
      <c r="G48" s="3">
        <v>7.8540290000000002E-4</v>
      </c>
      <c r="H48" s="2" t="s">
        <v>219</v>
      </c>
      <c r="I48" s="2" t="s">
        <v>220</v>
      </c>
      <c r="J48" s="2" t="s">
        <v>221</v>
      </c>
    </row>
    <row r="49" spans="1:10" x14ac:dyDescent="0.25">
      <c r="A49" s="2" t="s">
        <v>102</v>
      </c>
      <c r="B49" s="2" t="s">
        <v>138</v>
      </c>
      <c r="C49" s="2" t="s">
        <v>222</v>
      </c>
      <c r="D49" s="2">
        <v>10</v>
      </c>
      <c r="E49" s="2">
        <v>109</v>
      </c>
      <c r="F49" s="2">
        <v>1.4800800000000001E-4</v>
      </c>
      <c r="G49" s="3">
        <v>8.0802119999999998E-4</v>
      </c>
      <c r="H49" s="2" t="s">
        <v>223</v>
      </c>
      <c r="I49" s="2" t="s">
        <v>224</v>
      </c>
      <c r="J49" s="2" t="s">
        <v>225</v>
      </c>
    </row>
    <row r="50" spans="1:10" x14ac:dyDescent="0.25">
      <c r="A50" s="2" t="s">
        <v>42</v>
      </c>
      <c r="B50" s="2" t="s">
        <v>108</v>
      </c>
      <c r="C50" s="2" t="s">
        <v>226</v>
      </c>
      <c r="D50" s="2">
        <v>10</v>
      </c>
      <c r="E50" s="2">
        <v>109</v>
      </c>
      <c r="F50" s="2">
        <v>1.4800800000000001E-4</v>
      </c>
      <c r="G50" s="3">
        <v>8.0802119999999998E-4</v>
      </c>
      <c r="H50" s="2" t="s">
        <v>227</v>
      </c>
      <c r="I50" s="2" t="s">
        <v>228</v>
      </c>
      <c r="J50" s="2" t="s">
        <v>229</v>
      </c>
    </row>
    <row r="51" spans="1:10" x14ac:dyDescent="0.25">
      <c r="A51" s="2" t="s">
        <v>82</v>
      </c>
      <c r="B51" s="2" t="s">
        <v>83</v>
      </c>
      <c r="C51" s="2" t="s">
        <v>230</v>
      </c>
      <c r="D51" s="2">
        <v>15</v>
      </c>
      <c r="E51" s="2">
        <v>226</v>
      </c>
      <c r="F51" s="2">
        <v>1.485333E-4</v>
      </c>
      <c r="G51" s="3">
        <v>8.0802119999999998E-4</v>
      </c>
      <c r="H51" s="2" t="s">
        <v>231</v>
      </c>
      <c r="I51" s="2" t="s">
        <v>232</v>
      </c>
      <c r="J51" s="2" t="s">
        <v>233</v>
      </c>
    </row>
    <row r="52" spans="1:10" x14ac:dyDescent="0.25">
      <c r="A52" s="2" t="s">
        <v>102</v>
      </c>
      <c r="B52" s="2" t="s">
        <v>138</v>
      </c>
      <c r="C52" s="2" t="s">
        <v>234</v>
      </c>
      <c r="D52" s="2">
        <v>9</v>
      </c>
      <c r="E52" s="2">
        <v>91</v>
      </c>
      <c r="F52" s="2">
        <v>1.7966170000000001E-4</v>
      </c>
      <c r="G52" s="3">
        <v>9.5819570000000003E-4</v>
      </c>
      <c r="H52" s="2" t="s">
        <v>235</v>
      </c>
      <c r="I52" s="2" t="s">
        <v>236</v>
      </c>
      <c r="J52" s="2" t="s">
        <v>237</v>
      </c>
    </row>
    <row r="53" spans="1:10" x14ac:dyDescent="0.25">
      <c r="A53" s="2" t="s">
        <v>92</v>
      </c>
      <c r="B53" s="2" t="s">
        <v>93</v>
      </c>
      <c r="C53" s="2" t="s">
        <v>238</v>
      </c>
      <c r="D53" s="2">
        <v>8</v>
      </c>
      <c r="E53" s="2">
        <v>72</v>
      </c>
      <c r="F53" s="2">
        <v>1.834482E-4</v>
      </c>
      <c r="G53" s="3">
        <v>9.5957520000000001E-4</v>
      </c>
      <c r="H53" s="2" t="s">
        <v>239</v>
      </c>
      <c r="I53" s="2" t="s">
        <v>240</v>
      </c>
      <c r="J53" s="2" t="s">
        <v>241</v>
      </c>
    </row>
    <row r="54" spans="1:10" x14ac:dyDescent="0.25">
      <c r="A54" s="2" t="s">
        <v>42</v>
      </c>
      <c r="B54" s="2" t="s">
        <v>108</v>
      </c>
      <c r="C54" s="2" t="s">
        <v>242</v>
      </c>
      <c r="D54" s="2">
        <v>15</v>
      </c>
      <c r="E54" s="2">
        <v>231</v>
      </c>
      <c r="F54" s="2">
        <v>1.891103E-4</v>
      </c>
      <c r="G54" s="3">
        <v>9.7052830000000001E-4</v>
      </c>
      <c r="H54" s="2" t="s">
        <v>243</v>
      </c>
      <c r="I54" s="2" t="s">
        <v>244</v>
      </c>
      <c r="J54" s="2" t="s">
        <v>245</v>
      </c>
    </row>
    <row r="55" spans="1:10" x14ac:dyDescent="0.25">
      <c r="A55" s="2" t="s">
        <v>42</v>
      </c>
      <c r="B55" s="2" t="s">
        <v>108</v>
      </c>
      <c r="C55" s="2" t="s">
        <v>246</v>
      </c>
      <c r="D55" s="2">
        <v>10</v>
      </c>
      <c r="E55" s="2">
        <v>113</v>
      </c>
      <c r="F55" s="2">
        <v>1.9962039999999999E-4</v>
      </c>
      <c r="G55" s="3">
        <v>1.0054949999999999E-3</v>
      </c>
      <c r="H55" s="2" t="s">
        <v>247</v>
      </c>
      <c r="I55" s="2" t="s">
        <v>248</v>
      </c>
      <c r="J55" s="2" t="s">
        <v>249</v>
      </c>
    </row>
    <row r="56" spans="1:10" x14ac:dyDescent="0.25">
      <c r="A56" s="2" t="s">
        <v>42</v>
      </c>
      <c r="B56" s="2" t="s">
        <v>108</v>
      </c>
      <c r="C56" s="2" t="s">
        <v>250</v>
      </c>
      <c r="D56" s="2">
        <v>15</v>
      </c>
      <c r="E56" s="2">
        <v>234</v>
      </c>
      <c r="F56" s="2">
        <v>2.1781240000000001E-4</v>
      </c>
      <c r="G56" s="3">
        <v>1.077181E-3</v>
      </c>
      <c r="H56" s="2" t="s">
        <v>251</v>
      </c>
      <c r="I56" s="2" t="s">
        <v>252</v>
      </c>
      <c r="J56" s="2" t="s">
        <v>253</v>
      </c>
    </row>
    <row r="57" spans="1:10" x14ac:dyDescent="0.25">
      <c r="A57" s="2" t="s">
        <v>42</v>
      </c>
      <c r="B57" s="2" t="s">
        <v>108</v>
      </c>
      <c r="C57" s="2" t="s">
        <v>254</v>
      </c>
      <c r="D57" s="2">
        <v>8</v>
      </c>
      <c r="E57" s="2">
        <v>78</v>
      </c>
      <c r="F57" s="2">
        <v>3.208075E-4</v>
      </c>
      <c r="G57" s="3">
        <v>1.5582079999999999E-3</v>
      </c>
      <c r="H57" s="2" t="s">
        <v>255</v>
      </c>
      <c r="I57" s="2" t="s">
        <v>256</v>
      </c>
      <c r="J57" s="2" t="s">
        <v>257</v>
      </c>
    </row>
    <row r="58" spans="1:10" x14ac:dyDescent="0.25">
      <c r="A58" s="2" t="s">
        <v>42</v>
      </c>
      <c r="B58" s="2" t="s">
        <v>53</v>
      </c>
      <c r="C58" s="2" t="s">
        <v>258</v>
      </c>
      <c r="D58" s="2">
        <v>8</v>
      </c>
      <c r="E58" s="2">
        <v>79</v>
      </c>
      <c r="F58" s="2">
        <v>3.5027019999999998E-4</v>
      </c>
      <c r="G58" s="3">
        <v>1.671465E-3</v>
      </c>
      <c r="H58" s="2" t="s">
        <v>259</v>
      </c>
      <c r="I58" s="2" t="s">
        <v>260</v>
      </c>
      <c r="J58" s="2" t="s">
        <v>261</v>
      </c>
    </row>
    <row r="59" spans="1:10" x14ac:dyDescent="0.25">
      <c r="A59" s="2" t="s">
        <v>42</v>
      </c>
      <c r="B59" s="2" t="s">
        <v>108</v>
      </c>
      <c r="C59" s="2" t="s">
        <v>262</v>
      </c>
      <c r="D59" s="2">
        <v>13</v>
      </c>
      <c r="E59" s="2">
        <v>194</v>
      </c>
      <c r="F59" s="2">
        <v>3.7658370000000002E-4</v>
      </c>
      <c r="G59" s="3">
        <v>1.7660480000000001E-3</v>
      </c>
      <c r="H59" s="2" t="s">
        <v>263</v>
      </c>
      <c r="I59" s="2" t="s">
        <v>264</v>
      </c>
      <c r="J59" s="2" t="s">
        <v>265</v>
      </c>
    </row>
    <row r="60" spans="1:10" x14ac:dyDescent="0.25">
      <c r="A60" s="2" t="s">
        <v>42</v>
      </c>
      <c r="B60" s="2" t="s">
        <v>53</v>
      </c>
      <c r="C60" s="2" t="s">
        <v>266</v>
      </c>
      <c r="D60" s="2">
        <v>8</v>
      </c>
      <c r="E60" s="2">
        <v>81</v>
      </c>
      <c r="F60" s="2">
        <v>4.1582229999999998E-4</v>
      </c>
      <c r="G60" s="3">
        <v>1.898301E-3</v>
      </c>
      <c r="H60" s="2" t="s">
        <v>267</v>
      </c>
      <c r="I60" s="2" t="s">
        <v>268</v>
      </c>
      <c r="J60" s="2" t="s">
        <v>269</v>
      </c>
    </row>
    <row r="61" spans="1:10" x14ac:dyDescent="0.25">
      <c r="A61" s="2" t="s">
        <v>82</v>
      </c>
      <c r="B61" s="2" t="s">
        <v>83</v>
      </c>
      <c r="C61" s="2" t="s">
        <v>270</v>
      </c>
      <c r="D61" s="2">
        <v>17</v>
      </c>
      <c r="E61" s="2">
        <v>304</v>
      </c>
      <c r="F61" s="2">
        <v>4.2083600000000001E-4</v>
      </c>
      <c r="G61" s="3">
        <v>1.898301E-3</v>
      </c>
      <c r="H61" s="2" t="s">
        <v>271</v>
      </c>
      <c r="I61" s="2" t="s">
        <v>272</v>
      </c>
      <c r="J61" s="2" t="s">
        <v>273</v>
      </c>
    </row>
    <row r="62" spans="1:10" x14ac:dyDescent="0.25">
      <c r="A62" s="2" t="s">
        <v>102</v>
      </c>
      <c r="B62" s="2" t="s">
        <v>274</v>
      </c>
      <c r="C62" s="2" t="s">
        <v>275</v>
      </c>
      <c r="D62" s="2">
        <v>9</v>
      </c>
      <c r="E62" s="2">
        <v>102</v>
      </c>
      <c r="F62" s="2">
        <v>4.2572200000000001E-4</v>
      </c>
      <c r="G62" s="3">
        <v>1.898301E-3</v>
      </c>
      <c r="H62" s="2" t="s">
        <v>276</v>
      </c>
      <c r="I62" s="2" t="s">
        <v>277</v>
      </c>
      <c r="J62" s="2" t="s">
        <v>278</v>
      </c>
    </row>
    <row r="63" spans="1:10" x14ac:dyDescent="0.25">
      <c r="A63" s="2" t="s">
        <v>42</v>
      </c>
      <c r="B63" s="2" t="s">
        <v>53</v>
      </c>
      <c r="C63" s="2" t="s">
        <v>279</v>
      </c>
      <c r="D63" s="2">
        <v>12</v>
      </c>
      <c r="E63" s="2">
        <v>172</v>
      </c>
      <c r="F63" s="2">
        <v>4.3961329999999999E-4</v>
      </c>
      <c r="G63" s="3">
        <v>1.9286259999999999E-3</v>
      </c>
      <c r="H63" s="2" t="s">
        <v>280</v>
      </c>
      <c r="I63" s="2" t="s">
        <v>281</v>
      </c>
      <c r="J63" s="2" t="s">
        <v>282</v>
      </c>
    </row>
    <row r="64" spans="1:10" x14ac:dyDescent="0.25">
      <c r="A64" s="2" t="s">
        <v>82</v>
      </c>
      <c r="B64" s="2" t="s">
        <v>83</v>
      </c>
      <c r="C64" s="2" t="s">
        <v>283</v>
      </c>
      <c r="D64" s="2">
        <v>10</v>
      </c>
      <c r="E64" s="2">
        <v>125</v>
      </c>
      <c r="F64" s="2">
        <v>4.5306680000000002E-4</v>
      </c>
      <c r="G64" s="3">
        <v>1.9560979999999999E-3</v>
      </c>
      <c r="H64" s="2" t="s">
        <v>284</v>
      </c>
      <c r="I64" s="2" t="s">
        <v>285</v>
      </c>
      <c r="J64" s="2" t="s">
        <v>286</v>
      </c>
    </row>
    <row r="65" spans="1:10" x14ac:dyDescent="0.25">
      <c r="A65" s="2" t="s">
        <v>42</v>
      </c>
      <c r="B65" s="2" t="s">
        <v>108</v>
      </c>
      <c r="C65" s="2" t="s">
        <v>287</v>
      </c>
      <c r="D65" s="2">
        <v>15</v>
      </c>
      <c r="E65" s="2">
        <v>257</v>
      </c>
      <c r="F65" s="2">
        <v>5.9272610000000005E-4</v>
      </c>
      <c r="G65" s="3">
        <v>2.5190859999999998E-3</v>
      </c>
      <c r="H65" s="2" t="s">
        <v>288</v>
      </c>
      <c r="I65" s="2" t="s">
        <v>289</v>
      </c>
      <c r="J65" s="2" t="s">
        <v>290</v>
      </c>
    </row>
    <row r="66" spans="1:10" x14ac:dyDescent="0.25">
      <c r="A66" s="2" t="s">
        <v>42</v>
      </c>
      <c r="B66" s="2" t="s">
        <v>67</v>
      </c>
      <c r="C66" s="2" t="s">
        <v>291</v>
      </c>
      <c r="D66" s="2">
        <v>16</v>
      </c>
      <c r="E66" s="2">
        <v>288</v>
      </c>
      <c r="F66" s="2">
        <v>6.6891430000000005E-4</v>
      </c>
      <c r="G66" s="3">
        <v>2.7991489999999999E-3</v>
      </c>
      <c r="H66" s="2" t="s">
        <v>292</v>
      </c>
      <c r="I66" s="2" t="s">
        <v>293</v>
      </c>
      <c r="J66" s="2" t="s">
        <v>294</v>
      </c>
    </row>
    <row r="67" spans="1:10" x14ac:dyDescent="0.25">
      <c r="A67" s="2" t="s">
        <v>42</v>
      </c>
      <c r="B67" s="2" t="s">
        <v>77</v>
      </c>
      <c r="C67" s="2" t="s">
        <v>295</v>
      </c>
      <c r="D67" s="2">
        <v>7</v>
      </c>
      <c r="E67" s="2">
        <v>70</v>
      </c>
      <c r="F67" s="2">
        <v>8.8677669999999995E-4</v>
      </c>
      <c r="G67" s="3">
        <v>3.6545950000000001E-3</v>
      </c>
      <c r="H67" s="2" t="s">
        <v>296</v>
      </c>
      <c r="I67" s="2" t="s">
        <v>297</v>
      </c>
      <c r="J67" s="2" t="s">
        <v>298</v>
      </c>
    </row>
    <row r="68" spans="1:10" x14ac:dyDescent="0.25">
      <c r="A68" s="2" t="s">
        <v>82</v>
      </c>
      <c r="B68" s="2" t="s">
        <v>83</v>
      </c>
      <c r="C68" s="2" t="s">
        <v>299</v>
      </c>
      <c r="D68" s="2">
        <v>15</v>
      </c>
      <c r="E68" s="2">
        <v>273</v>
      </c>
      <c r="F68" s="2">
        <v>1.1018270000000001E-3</v>
      </c>
      <c r="G68" s="3">
        <v>4.4730890000000004E-3</v>
      </c>
      <c r="H68" s="2" t="s">
        <v>300</v>
      </c>
      <c r="I68" s="2" t="s">
        <v>301</v>
      </c>
      <c r="J68" s="2" t="s">
        <v>302</v>
      </c>
    </row>
    <row r="69" spans="1:10" x14ac:dyDescent="0.25">
      <c r="A69" s="2" t="s">
        <v>82</v>
      </c>
      <c r="B69" s="2" t="s">
        <v>83</v>
      </c>
      <c r="C69" s="2" t="s">
        <v>303</v>
      </c>
      <c r="D69" s="2">
        <v>10</v>
      </c>
      <c r="E69" s="2">
        <v>141</v>
      </c>
      <c r="F69" s="2">
        <v>1.161254E-3</v>
      </c>
      <c r="G69" s="3">
        <v>4.6450160000000001E-3</v>
      </c>
      <c r="H69" s="2" t="s">
        <v>304</v>
      </c>
      <c r="I69" s="2" t="s">
        <v>305</v>
      </c>
      <c r="J69" s="2" t="s">
        <v>306</v>
      </c>
    </row>
    <row r="70" spans="1:10" x14ac:dyDescent="0.25">
      <c r="A70" s="2" t="s">
        <v>42</v>
      </c>
      <c r="B70" s="2" t="s">
        <v>53</v>
      </c>
      <c r="C70" s="2" t="s">
        <v>307</v>
      </c>
      <c r="D70" s="2">
        <v>7</v>
      </c>
      <c r="E70" s="2">
        <v>75</v>
      </c>
      <c r="F70" s="2">
        <v>1.337605E-3</v>
      </c>
      <c r="G70" s="3">
        <v>5.2239189999999996E-3</v>
      </c>
      <c r="H70" s="2" t="s">
        <v>308</v>
      </c>
      <c r="I70" s="2" t="s">
        <v>309</v>
      </c>
      <c r="J70" s="2" t="s">
        <v>310</v>
      </c>
    </row>
    <row r="71" spans="1:10" x14ac:dyDescent="0.25">
      <c r="A71" s="2" t="s">
        <v>82</v>
      </c>
      <c r="B71" s="2" t="s">
        <v>83</v>
      </c>
      <c r="C71" s="2" t="s">
        <v>311</v>
      </c>
      <c r="D71" s="2">
        <v>14</v>
      </c>
      <c r="E71" s="2">
        <v>250</v>
      </c>
      <c r="F71" s="2">
        <v>1.3443909999999999E-3</v>
      </c>
      <c r="G71" s="3">
        <v>5.2239189999999996E-3</v>
      </c>
      <c r="H71" s="2" t="s">
        <v>312</v>
      </c>
      <c r="I71" s="2" t="s">
        <v>313</v>
      </c>
      <c r="J71" s="2" t="s">
        <v>314</v>
      </c>
    </row>
    <row r="72" spans="1:10" x14ac:dyDescent="0.25">
      <c r="A72" s="2" t="s">
        <v>42</v>
      </c>
      <c r="B72" s="2" t="s">
        <v>53</v>
      </c>
      <c r="C72" s="2" t="s">
        <v>315</v>
      </c>
      <c r="D72" s="2">
        <v>7</v>
      </c>
      <c r="E72" s="2">
        <v>76</v>
      </c>
      <c r="F72" s="2">
        <v>1.446122E-3</v>
      </c>
      <c r="G72" s="3">
        <v>5.5400730000000004E-3</v>
      </c>
      <c r="H72" s="2" t="s">
        <v>316</v>
      </c>
      <c r="I72" s="2" t="s">
        <v>317</v>
      </c>
      <c r="J72" s="2" t="s">
        <v>318</v>
      </c>
    </row>
    <row r="73" spans="1:10" x14ac:dyDescent="0.25">
      <c r="A73" s="2" t="s">
        <v>82</v>
      </c>
      <c r="B73" s="2" t="s">
        <v>83</v>
      </c>
      <c r="C73" s="2" t="s">
        <v>319</v>
      </c>
      <c r="D73" s="2">
        <v>11</v>
      </c>
      <c r="E73" s="2">
        <v>171</v>
      </c>
      <c r="F73" s="2">
        <v>1.478809E-3</v>
      </c>
      <c r="G73" s="3">
        <v>5.5866120000000003E-3</v>
      </c>
      <c r="H73" s="2" t="s">
        <v>320</v>
      </c>
      <c r="I73" s="2" t="s">
        <v>321</v>
      </c>
      <c r="J73" s="2" t="s">
        <v>322</v>
      </c>
    </row>
    <row r="74" spans="1:10" x14ac:dyDescent="0.25">
      <c r="A74" s="2" t="s">
        <v>102</v>
      </c>
      <c r="B74" s="2" t="s">
        <v>323</v>
      </c>
      <c r="C74" s="2" t="s">
        <v>324</v>
      </c>
      <c r="D74" s="2">
        <v>7</v>
      </c>
      <c r="E74" s="2">
        <v>77</v>
      </c>
      <c r="F74" s="2">
        <v>1.561394E-3</v>
      </c>
      <c r="G74" s="3">
        <v>5.8177970000000004E-3</v>
      </c>
      <c r="H74" s="2" t="s">
        <v>325</v>
      </c>
      <c r="I74" s="2" t="s">
        <v>326</v>
      </c>
      <c r="J74" s="2" t="s">
        <v>327</v>
      </c>
    </row>
    <row r="75" spans="1:10" x14ac:dyDescent="0.25">
      <c r="A75" s="2" t="s">
        <v>10</v>
      </c>
      <c r="B75" s="2" t="s">
        <v>16</v>
      </c>
      <c r="C75" s="2" t="s">
        <v>328</v>
      </c>
      <c r="D75" s="2">
        <v>5</v>
      </c>
      <c r="E75" s="2">
        <v>39</v>
      </c>
      <c r="F75" s="2">
        <v>1.611974E-3</v>
      </c>
      <c r="G75" s="3">
        <v>5.9250939999999997E-3</v>
      </c>
      <c r="H75" s="2" t="s">
        <v>329</v>
      </c>
      <c r="I75" s="2" t="s">
        <v>330</v>
      </c>
      <c r="J75" s="2" t="s">
        <v>331</v>
      </c>
    </row>
    <row r="76" spans="1:10" x14ac:dyDescent="0.25">
      <c r="A76" s="2" t="s">
        <v>42</v>
      </c>
      <c r="B76" s="2" t="s">
        <v>108</v>
      </c>
      <c r="C76" s="2" t="s">
        <v>332</v>
      </c>
      <c r="D76" s="2">
        <v>6</v>
      </c>
      <c r="E76" s="2">
        <v>58</v>
      </c>
      <c r="F76" s="2">
        <v>1.7360030000000001E-3</v>
      </c>
      <c r="G76" s="3">
        <v>6.2132530000000002E-3</v>
      </c>
      <c r="H76" s="2" t="s">
        <v>333</v>
      </c>
      <c r="I76" s="2" t="s">
        <v>334</v>
      </c>
      <c r="J76" s="2" t="s">
        <v>335</v>
      </c>
    </row>
    <row r="77" spans="1:10" x14ac:dyDescent="0.25">
      <c r="A77" s="2" t="s">
        <v>102</v>
      </c>
      <c r="B77" s="2" t="s">
        <v>138</v>
      </c>
      <c r="C77" s="2" t="s">
        <v>336</v>
      </c>
      <c r="D77" s="2">
        <v>9</v>
      </c>
      <c r="E77" s="2">
        <v>124</v>
      </c>
      <c r="F77" s="2">
        <v>1.7360559999999999E-3</v>
      </c>
      <c r="G77" s="3">
        <v>6.2132530000000002E-3</v>
      </c>
      <c r="H77" s="2" t="s">
        <v>337</v>
      </c>
      <c r="I77" s="2" t="s">
        <v>338</v>
      </c>
      <c r="J77" s="2" t="s">
        <v>339</v>
      </c>
    </row>
    <row r="78" spans="1:10" x14ac:dyDescent="0.25">
      <c r="A78" s="2" t="s">
        <v>102</v>
      </c>
      <c r="B78" s="2" t="s">
        <v>138</v>
      </c>
      <c r="C78" s="2" t="s">
        <v>340</v>
      </c>
      <c r="D78" s="2">
        <v>8</v>
      </c>
      <c r="E78" s="2">
        <v>102</v>
      </c>
      <c r="F78" s="2">
        <v>1.9082459999999999E-3</v>
      </c>
      <c r="G78" s="3">
        <v>6.7408169999999996E-3</v>
      </c>
      <c r="H78" s="2" t="s">
        <v>341</v>
      </c>
      <c r="I78" s="2" t="s">
        <v>342</v>
      </c>
      <c r="J78" s="2" t="s">
        <v>343</v>
      </c>
    </row>
    <row r="79" spans="1:10" x14ac:dyDescent="0.25">
      <c r="A79" s="2" t="s">
        <v>102</v>
      </c>
      <c r="B79" s="2" t="s">
        <v>344</v>
      </c>
      <c r="C79" s="2" t="s">
        <v>345</v>
      </c>
      <c r="D79" s="2">
        <v>8</v>
      </c>
      <c r="E79" s="2">
        <v>103</v>
      </c>
      <c r="F79" s="2">
        <v>2.0303980000000001E-3</v>
      </c>
      <c r="G79" s="3">
        <v>7.0803619999999998E-3</v>
      </c>
      <c r="H79" s="2" t="s">
        <v>346</v>
      </c>
      <c r="I79" s="2" t="s">
        <v>347</v>
      </c>
      <c r="J79" s="2" t="s">
        <v>348</v>
      </c>
    </row>
    <row r="80" spans="1:10" x14ac:dyDescent="0.25">
      <c r="A80" s="2" t="s">
        <v>10</v>
      </c>
      <c r="B80" s="2" t="s">
        <v>16</v>
      </c>
      <c r="C80" s="2" t="s">
        <v>349</v>
      </c>
      <c r="D80" s="2">
        <v>5</v>
      </c>
      <c r="E80" s="2">
        <v>43</v>
      </c>
      <c r="F80" s="2">
        <v>2.508606E-3</v>
      </c>
      <c r="G80" s="3">
        <v>8.5292600000000003E-3</v>
      </c>
      <c r="H80" s="2" t="s">
        <v>350</v>
      </c>
      <c r="I80" s="2" t="s">
        <v>351</v>
      </c>
      <c r="J80" s="2" t="s">
        <v>352</v>
      </c>
    </row>
    <row r="81" spans="1:10" x14ac:dyDescent="0.25">
      <c r="A81" s="2" t="s">
        <v>92</v>
      </c>
      <c r="B81" s="2" t="s">
        <v>93</v>
      </c>
      <c r="C81" s="2" t="s">
        <v>353</v>
      </c>
      <c r="D81" s="2">
        <v>5</v>
      </c>
      <c r="E81" s="2">
        <v>43</v>
      </c>
      <c r="F81" s="2">
        <v>2.508606E-3</v>
      </c>
      <c r="G81" s="3">
        <v>8.5292600000000003E-3</v>
      </c>
      <c r="H81" s="2" t="s">
        <v>354</v>
      </c>
      <c r="I81" s="2" t="s">
        <v>355</v>
      </c>
      <c r="J81" s="2" t="s">
        <v>356</v>
      </c>
    </row>
    <row r="82" spans="1:10" x14ac:dyDescent="0.25">
      <c r="A82" s="2" t="s">
        <v>42</v>
      </c>
      <c r="B82" s="2" t="s">
        <v>43</v>
      </c>
      <c r="C82" s="2" t="s">
        <v>357</v>
      </c>
      <c r="D82" s="2">
        <v>7</v>
      </c>
      <c r="E82" s="2">
        <v>85</v>
      </c>
      <c r="F82" s="2">
        <v>2.7618500000000002E-3</v>
      </c>
      <c r="G82" s="3">
        <v>9.2618089999999993E-3</v>
      </c>
      <c r="H82" s="2" t="s">
        <v>358</v>
      </c>
      <c r="I82" s="2" t="s">
        <v>359</v>
      </c>
      <c r="J82" s="2" t="s">
        <v>360</v>
      </c>
    </row>
    <row r="83" spans="1:10" x14ac:dyDescent="0.25">
      <c r="A83" s="2" t="s">
        <v>102</v>
      </c>
      <c r="B83" s="2" t="s">
        <v>361</v>
      </c>
      <c r="C83" s="2" t="s">
        <v>362</v>
      </c>
      <c r="D83" s="2">
        <v>4</v>
      </c>
      <c r="E83" s="2">
        <v>27</v>
      </c>
      <c r="F83" s="2">
        <v>2.7921629999999998E-3</v>
      </c>
      <c r="G83" s="3">
        <v>9.2618089999999993E-3</v>
      </c>
      <c r="H83" s="2" t="s">
        <v>363</v>
      </c>
      <c r="I83" s="2" t="s">
        <v>364</v>
      </c>
      <c r="J83" s="2" t="s">
        <v>365</v>
      </c>
    </row>
    <row r="84" spans="1:10" x14ac:dyDescent="0.25">
      <c r="A84" s="2" t="s">
        <v>10</v>
      </c>
      <c r="B84" s="2" t="s">
        <v>205</v>
      </c>
      <c r="C84" s="2" t="s">
        <v>366</v>
      </c>
      <c r="D84" s="2">
        <v>4</v>
      </c>
      <c r="E84" s="2">
        <v>28</v>
      </c>
      <c r="F84" s="2">
        <v>3.2016290000000001E-3</v>
      </c>
      <c r="G84" s="3">
        <v>1.0492090000000001E-2</v>
      </c>
      <c r="H84" s="2" t="s">
        <v>367</v>
      </c>
      <c r="I84" s="2" t="s">
        <v>368</v>
      </c>
      <c r="J84" s="2" t="s">
        <v>369</v>
      </c>
    </row>
    <row r="85" spans="1:10" x14ac:dyDescent="0.25">
      <c r="A85" s="2" t="s">
        <v>42</v>
      </c>
      <c r="B85" s="2" t="s">
        <v>48</v>
      </c>
      <c r="C85" s="2" t="s">
        <v>370</v>
      </c>
      <c r="D85" s="2">
        <v>10</v>
      </c>
      <c r="E85" s="2">
        <v>164</v>
      </c>
      <c r="F85" s="2">
        <v>3.5552180000000002E-3</v>
      </c>
      <c r="G85" s="3">
        <v>1.1512130000000001E-2</v>
      </c>
      <c r="H85" s="2" t="s">
        <v>371</v>
      </c>
      <c r="I85" s="2" t="s">
        <v>372</v>
      </c>
      <c r="J85" s="2" t="s">
        <v>373</v>
      </c>
    </row>
    <row r="86" spans="1:10" x14ac:dyDescent="0.25">
      <c r="A86" s="2" t="s">
        <v>82</v>
      </c>
      <c r="B86" s="2" t="s">
        <v>83</v>
      </c>
      <c r="C86" s="2" t="s">
        <v>374</v>
      </c>
      <c r="D86" s="2">
        <v>8</v>
      </c>
      <c r="E86" s="2">
        <v>114</v>
      </c>
      <c r="F86" s="2">
        <v>3.8226599999999999E-3</v>
      </c>
      <c r="G86" s="3">
        <v>1.209027E-2</v>
      </c>
      <c r="H86" s="2" t="s">
        <v>375</v>
      </c>
      <c r="I86" s="2" t="s">
        <v>376</v>
      </c>
      <c r="J86" s="2" t="s">
        <v>377</v>
      </c>
    </row>
    <row r="87" spans="1:10" x14ac:dyDescent="0.25">
      <c r="A87" s="2" t="s">
        <v>42</v>
      </c>
      <c r="B87" s="2" t="s">
        <v>48</v>
      </c>
      <c r="C87" s="2" t="s">
        <v>378</v>
      </c>
      <c r="D87" s="2">
        <v>8</v>
      </c>
      <c r="E87" s="2">
        <v>114</v>
      </c>
      <c r="F87" s="2">
        <v>3.8226599999999999E-3</v>
      </c>
      <c r="G87" s="3">
        <v>1.209027E-2</v>
      </c>
      <c r="H87" s="2" t="s">
        <v>379</v>
      </c>
      <c r="I87" s="2" t="s">
        <v>380</v>
      </c>
      <c r="J87" s="2" t="s">
        <v>381</v>
      </c>
    </row>
    <row r="88" spans="1:10" x14ac:dyDescent="0.25">
      <c r="A88" s="2" t="s">
        <v>102</v>
      </c>
      <c r="B88" s="2" t="s">
        <v>175</v>
      </c>
      <c r="C88" s="2" t="s">
        <v>382</v>
      </c>
      <c r="D88" s="2">
        <v>6</v>
      </c>
      <c r="E88" s="2">
        <v>68</v>
      </c>
      <c r="F88" s="2">
        <v>3.9098129999999998E-3</v>
      </c>
      <c r="G88" s="3">
        <v>1.222378E-2</v>
      </c>
      <c r="H88" s="2" t="s">
        <v>383</v>
      </c>
      <c r="I88" s="2" t="s">
        <v>384</v>
      </c>
      <c r="J88" s="2" t="s">
        <v>385</v>
      </c>
    </row>
    <row r="89" spans="1:10" x14ac:dyDescent="0.25">
      <c r="A89" s="2" t="s">
        <v>10</v>
      </c>
      <c r="B89" s="2" t="s">
        <v>37</v>
      </c>
      <c r="C89" s="2" t="s">
        <v>386</v>
      </c>
      <c r="D89" s="2">
        <v>3</v>
      </c>
      <c r="E89" s="2">
        <v>15</v>
      </c>
      <c r="F89" s="2">
        <v>4.0519199999999997E-3</v>
      </c>
      <c r="G89" s="3">
        <v>1.252412E-2</v>
      </c>
      <c r="H89" s="2" t="s">
        <v>387</v>
      </c>
      <c r="I89" s="2" t="s">
        <v>388</v>
      </c>
      <c r="J89" s="2" t="s">
        <v>389</v>
      </c>
    </row>
    <row r="90" spans="1:10" x14ac:dyDescent="0.25">
      <c r="A90" s="2" t="s">
        <v>42</v>
      </c>
      <c r="B90" s="2" t="s">
        <v>108</v>
      </c>
      <c r="C90" s="2" t="s">
        <v>390</v>
      </c>
      <c r="D90" s="2">
        <v>12</v>
      </c>
      <c r="E90" s="2">
        <v>224</v>
      </c>
      <c r="F90" s="2">
        <v>4.2155370000000001E-3</v>
      </c>
      <c r="G90" s="3">
        <v>1.284567E-2</v>
      </c>
      <c r="H90" s="2" t="s">
        <v>391</v>
      </c>
      <c r="I90" s="2" t="s">
        <v>392</v>
      </c>
      <c r="J90" s="2" t="s">
        <v>393</v>
      </c>
    </row>
    <row r="91" spans="1:10" x14ac:dyDescent="0.25">
      <c r="A91" s="2" t="s">
        <v>102</v>
      </c>
      <c r="B91" s="2" t="s">
        <v>103</v>
      </c>
      <c r="C91" s="2" t="s">
        <v>394</v>
      </c>
      <c r="D91" s="2">
        <v>8</v>
      </c>
      <c r="E91" s="2">
        <v>116</v>
      </c>
      <c r="F91" s="2">
        <v>4.2504070000000003E-3</v>
      </c>
      <c r="G91" s="3">
        <v>1.284567E-2</v>
      </c>
      <c r="H91" s="2" t="s">
        <v>395</v>
      </c>
      <c r="I91" s="2" t="s">
        <v>396</v>
      </c>
      <c r="J91" s="2" t="s">
        <v>397</v>
      </c>
    </row>
    <row r="92" spans="1:10" x14ac:dyDescent="0.25">
      <c r="A92" s="2" t="s">
        <v>102</v>
      </c>
      <c r="B92" s="2" t="s">
        <v>103</v>
      </c>
      <c r="C92" s="2" t="s">
        <v>398</v>
      </c>
      <c r="D92" s="2">
        <v>7</v>
      </c>
      <c r="E92" s="2">
        <v>92</v>
      </c>
      <c r="F92" s="2">
        <v>4.3050730000000004E-3</v>
      </c>
      <c r="G92" s="3">
        <v>1.286791E-2</v>
      </c>
      <c r="H92" s="2" t="s">
        <v>399</v>
      </c>
      <c r="I92" s="2" t="s">
        <v>400</v>
      </c>
      <c r="J92" s="2" t="s">
        <v>401</v>
      </c>
    </row>
    <row r="93" spans="1:10" x14ac:dyDescent="0.25">
      <c r="A93" s="2" t="s">
        <v>42</v>
      </c>
      <c r="B93" s="2" t="s">
        <v>402</v>
      </c>
      <c r="C93" s="2" t="s">
        <v>403</v>
      </c>
      <c r="D93" s="2">
        <v>12</v>
      </c>
      <c r="E93" s="2">
        <v>225</v>
      </c>
      <c r="F93" s="2">
        <v>4.3682740000000001E-3</v>
      </c>
      <c r="G93" s="3">
        <v>1.29149E-2</v>
      </c>
      <c r="H93" s="2" t="s">
        <v>404</v>
      </c>
      <c r="I93" s="2" t="s">
        <v>405</v>
      </c>
      <c r="J93" s="2" t="s">
        <v>406</v>
      </c>
    </row>
    <row r="94" spans="1:10" x14ac:dyDescent="0.25">
      <c r="A94" s="2" t="s">
        <v>102</v>
      </c>
      <c r="B94" s="2" t="s">
        <v>323</v>
      </c>
      <c r="C94" s="2" t="s">
        <v>407</v>
      </c>
      <c r="D94" s="2">
        <v>7</v>
      </c>
      <c r="E94" s="2">
        <v>93</v>
      </c>
      <c r="F94" s="2">
        <v>4.5700350000000001E-3</v>
      </c>
      <c r="G94" s="3">
        <v>1.336612E-2</v>
      </c>
      <c r="H94" s="2" t="s">
        <v>408</v>
      </c>
      <c r="I94" s="2" t="s">
        <v>409</v>
      </c>
      <c r="J94" s="2" t="s">
        <v>410</v>
      </c>
    </row>
    <row r="95" spans="1:10" x14ac:dyDescent="0.25">
      <c r="A95" s="2" t="s">
        <v>82</v>
      </c>
      <c r="B95" s="2" t="s">
        <v>83</v>
      </c>
      <c r="C95" s="2" t="s">
        <v>411</v>
      </c>
      <c r="D95" s="2">
        <v>19</v>
      </c>
      <c r="E95" s="2">
        <v>445</v>
      </c>
      <c r="F95" s="2">
        <v>4.6912500000000001E-3</v>
      </c>
      <c r="G95" s="3">
        <v>1.357468E-2</v>
      </c>
      <c r="H95" s="2" t="s">
        <v>412</v>
      </c>
      <c r="I95" s="2" t="s">
        <v>413</v>
      </c>
      <c r="J95" s="2" t="s">
        <v>414</v>
      </c>
    </row>
    <row r="96" spans="1:10" x14ac:dyDescent="0.25">
      <c r="A96" s="2" t="s">
        <v>42</v>
      </c>
      <c r="B96" s="2" t="s">
        <v>53</v>
      </c>
      <c r="C96" s="2" t="s">
        <v>415</v>
      </c>
      <c r="D96" s="2">
        <v>10</v>
      </c>
      <c r="E96" s="2">
        <v>176</v>
      </c>
      <c r="F96" s="2">
        <v>5.8456209999999996E-3</v>
      </c>
      <c r="G96" s="3">
        <v>1.6605720000000001E-2</v>
      </c>
      <c r="H96" s="2" t="s">
        <v>416</v>
      </c>
      <c r="I96" s="2" t="s">
        <v>417</v>
      </c>
      <c r="J96" s="2" t="s">
        <v>418</v>
      </c>
    </row>
    <row r="97" spans="1:10" x14ac:dyDescent="0.25">
      <c r="A97" s="2" t="s">
        <v>10</v>
      </c>
      <c r="B97" s="2" t="s">
        <v>419</v>
      </c>
      <c r="C97" s="2" t="s">
        <v>420</v>
      </c>
      <c r="D97" s="2">
        <v>3</v>
      </c>
      <c r="E97" s="2">
        <v>17</v>
      </c>
      <c r="F97" s="2">
        <v>5.8608419999999998E-3</v>
      </c>
      <c r="G97" s="3">
        <v>1.6605720000000001E-2</v>
      </c>
      <c r="H97" s="2" t="s">
        <v>421</v>
      </c>
      <c r="I97" s="2" t="s">
        <v>422</v>
      </c>
      <c r="J97" s="2" t="s">
        <v>423</v>
      </c>
    </row>
    <row r="98" spans="1:10" x14ac:dyDescent="0.25">
      <c r="A98" s="2" t="s">
        <v>102</v>
      </c>
      <c r="B98" s="2" t="s">
        <v>323</v>
      </c>
      <c r="C98" s="2" t="s">
        <v>424</v>
      </c>
      <c r="D98" s="2">
        <v>6</v>
      </c>
      <c r="E98" s="2">
        <v>74</v>
      </c>
      <c r="F98" s="2">
        <v>5.931721E-3</v>
      </c>
      <c r="G98" s="3">
        <v>1.663328E-2</v>
      </c>
      <c r="H98" s="2" t="s">
        <v>425</v>
      </c>
      <c r="I98" s="2" t="s">
        <v>426</v>
      </c>
      <c r="J98" s="2" t="s">
        <v>427</v>
      </c>
    </row>
    <row r="99" spans="1:10" x14ac:dyDescent="0.25">
      <c r="A99" s="2" t="s">
        <v>42</v>
      </c>
      <c r="B99" s="2" t="s">
        <v>108</v>
      </c>
      <c r="C99" s="2" t="s">
        <v>428</v>
      </c>
      <c r="D99" s="2">
        <v>10</v>
      </c>
      <c r="E99" s="2">
        <v>177</v>
      </c>
      <c r="F99" s="2">
        <v>6.0790100000000001E-3</v>
      </c>
      <c r="G99" s="3">
        <v>1.6872350000000001E-2</v>
      </c>
      <c r="H99" s="2" t="s">
        <v>429</v>
      </c>
      <c r="I99" s="2" t="s">
        <v>430</v>
      </c>
      <c r="J99" s="2" t="s">
        <v>431</v>
      </c>
    </row>
    <row r="100" spans="1:10" x14ac:dyDescent="0.25">
      <c r="A100" s="2" t="s">
        <v>102</v>
      </c>
      <c r="B100" s="2" t="s">
        <v>138</v>
      </c>
      <c r="C100" s="2" t="s">
        <v>432</v>
      </c>
      <c r="D100" s="2">
        <v>7</v>
      </c>
      <c r="E100" s="2">
        <v>99</v>
      </c>
      <c r="F100" s="2">
        <v>6.4267819999999998E-3</v>
      </c>
      <c r="G100" s="3">
        <v>1.765742E-2</v>
      </c>
      <c r="H100" s="2" t="s">
        <v>433</v>
      </c>
      <c r="I100" s="2" t="s">
        <v>434</v>
      </c>
      <c r="J100" s="2" t="s">
        <v>435</v>
      </c>
    </row>
    <row r="101" spans="1:10" x14ac:dyDescent="0.25">
      <c r="A101" s="2" t="s">
        <v>102</v>
      </c>
      <c r="B101" s="2" t="s">
        <v>436</v>
      </c>
      <c r="C101" s="2" t="s">
        <v>437</v>
      </c>
      <c r="D101" s="2">
        <v>9</v>
      </c>
      <c r="E101" s="2">
        <v>152</v>
      </c>
      <c r="F101" s="2">
        <v>6.753701E-3</v>
      </c>
      <c r="G101" s="3">
        <v>1.8370069999999999E-2</v>
      </c>
      <c r="H101" s="2" t="s">
        <v>438</v>
      </c>
      <c r="I101" s="2" t="s">
        <v>439</v>
      </c>
      <c r="J101" s="2" t="s">
        <v>440</v>
      </c>
    </row>
    <row r="102" spans="1:10" x14ac:dyDescent="0.25">
      <c r="A102" s="2" t="s">
        <v>10</v>
      </c>
      <c r="B102" s="2" t="s">
        <v>16</v>
      </c>
      <c r="C102" s="2" t="s">
        <v>441</v>
      </c>
      <c r="D102" s="2">
        <v>3</v>
      </c>
      <c r="E102" s="2">
        <v>18</v>
      </c>
      <c r="F102" s="2">
        <v>6.9191679999999998E-3</v>
      </c>
      <c r="G102" s="3">
        <v>1.8400509999999998E-2</v>
      </c>
      <c r="H102" s="2" t="s">
        <v>442</v>
      </c>
      <c r="I102" s="2" t="s">
        <v>443</v>
      </c>
      <c r="J102" s="2" t="s">
        <v>444</v>
      </c>
    </row>
    <row r="103" spans="1:10" x14ac:dyDescent="0.25">
      <c r="A103" s="2" t="s">
        <v>10</v>
      </c>
      <c r="B103" s="2" t="s">
        <v>16</v>
      </c>
      <c r="C103" s="2" t="s">
        <v>445</v>
      </c>
      <c r="D103" s="2">
        <v>2</v>
      </c>
      <c r="E103" s="2">
        <v>6</v>
      </c>
      <c r="F103" s="2">
        <v>6.9678409999999998E-3</v>
      </c>
      <c r="G103" s="3">
        <v>1.8400509999999998E-2</v>
      </c>
      <c r="H103" s="2" t="s">
        <v>446</v>
      </c>
      <c r="I103" s="2" t="s">
        <v>447</v>
      </c>
      <c r="J103" s="2" t="s">
        <v>448</v>
      </c>
    </row>
    <row r="104" spans="1:10" x14ac:dyDescent="0.25">
      <c r="A104" s="2" t="s">
        <v>10</v>
      </c>
      <c r="B104" s="2" t="s">
        <v>37</v>
      </c>
      <c r="C104" s="2" t="s">
        <v>449</v>
      </c>
      <c r="D104" s="2">
        <v>2</v>
      </c>
      <c r="E104" s="2">
        <v>6</v>
      </c>
      <c r="F104" s="2">
        <v>6.9678409999999998E-3</v>
      </c>
      <c r="G104" s="3">
        <v>1.8400509999999998E-2</v>
      </c>
      <c r="H104" s="2" t="s">
        <v>450</v>
      </c>
      <c r="I104" s="2" t="s">
        <v>451</v>
      </c>
      <c r="J104" s="2" t="s">
        <v>452</v>
      </c>
    </row>
    <row r="105" spans="1:10" x14ac:dyDescent="0.25">
      <c r="A105" s="2" t="s">
        <v>42</v>
      </c>
      <c r="B105" s="2" t="s">
        <v>53</v>
      </c>
      <c r="C105" s="2" t="s">
        <v>453</v>
      </c>
      <c r="D105" s="2">
        <v>9</v>
      </c>
      <c r="E105" s="2">
        <v>153</v>
      </c>
      <c r="F105" s="2">
        <v>7.0417259999999999E-3</v>
      </c>
      <c r="G105" s="3">
        <v>1.841682E-2</v>
      </c>
      <c r="H105" s="2" t="s">
        <v>454</v>
      </c>
      <c r="I105" s="2" t="s">
        <v>455</v>
      </c>
      <c r="J105" s="2" t="s">
        <v>456</v>
      </c>
    </row>
    <row r="106" spans="1:10" x14ac:dyDescent="0.25">
      <c r="A106" s="2" t="s">
        <v>42</v>
      </c>
      <c r="B106" s="2" t="s">
        <v>67</v>
      </c>
      <c r="C106" s="2" t="s">
        <v>457</v>
      </c>
      <c r="D106" s="2">
        <v>4</v>
      </c>
      <c r="E106" s="2">
        <v>35</v>
      </c>
      <c r="F106" s="2">
        <v>7.2558170000000003E-3</v>
      </c>
      <c r="G106" s="3">
        <v>1.879602E-2</v>
      </c>
      <c r="H106" s="2" t="s">
        <v>458</v>
      </c>
      <c r="I106" s="2" t="s">
        <v>459</v>
      </c>
      <c r="J106" s="2" t="s">
        <v>460</v>
      </c>
    </row>
    <row r="107" spans="1:10" x14ac:dyDescent="0.25">
      <c r="A107" s="2" t="s">
        <v>102</v>
      </c>
      <c r="B107" s="2" t="s">
        <v>138</v>
      </c>
      <c r="C107" s="2" t="s">
        <v>461</v>
      </c>
      <c r="D107" s="2">
        <v>6</v>
      </c>
      <c r="E107" s="2">
        <v>78</v>
      </c>
      <c r="F107" s="2">
        <v>7.6471239999999999E-3</v>
      </c>
      <c r="G107" s="3">
        <v>1.9452690000000002E-2</v>
      </c>
      <c r="H107" s="2" t="s">
        <v>462</v>
      </c>
      <c r="I107" s="2" t="s">
        <v>463</v>
      </c>
      <c r="J107" s="2" t="s">
        <v>464</v>
      </c>
    </row>
    <row r="108" spans="1:10" x14ac:dyDescent="0.25">
      <c r="A108" s="2" t="s">
        <v>42</v>
      </c>
      <c r="B108" s="2" t="s">
        <v>53</v>
      </c>
      <c r="C108" s="2" t="s">
        <v>465</v>
      </c>
      <c r="D108" s="2">
        <v>11</v>
      </c>
      <c r="E108" s="2">
        <v>212</v>
      </c>
      <c r="F108" s="2">
        <v>7.6523429999999998E-3</v>
      </c>
      <c r="G108" s="3">
        <v>1.9452690000000002E-2</v>
      </c>
      <c r="H108" s="2" t="s">
        <v>466</v>
      </c>
      <c r="I108" s="2" t="s">
        <v>467</v>
      </c>
      <c r="J108" s="2" t="s">
        <v>468</v>
      </c>
    </row>
    <row r="109" spans="1:10" x14ac:dyDescent="0.25">
      <c r="A109" s="2" t="s">
        <v>102</v>
      </c>
      <c r="B109" s="2" t="s">
        <v>323</v>
      </c>
      <c r="C109" s="2" t="s">
        <v>469</v>
      </c>
      <c r="D109" s="2">
        <v>7</v>
      </c>
      <c r="E109" s="2">
        <v>105</v>
      </c>
      <c r="F109" s="2">
        <v>8.7952719999999998E-3</v>
      </c>
      <c r="G109" s="3">
        <v>2.215106E-2</v>
      </c>
      <c r="H109" s="2" t="s">
        <v>470</v>
      </c>
      <c r="I109" s="2" t="s">
        <v>471</v>
      </c>
      <c r="J109" s="2" t="s">
        <v>472</v>
      </c>
    </row>
    <row r="110" spans="1:10" x14ac:dyDescent="0.25">
      <c r="A110" s="2" t="s">
        <v>102</v>
      </c>
      <c r="B110" s="2" t="s">
        <v>473</v>
      </c>
      <c r="C110" s="2" t="s">
        <v>474</v>
      </c>
      <c r="D110" s="2">
        <v>7</v>
      </c>
      <c r="E110" s="2">
        <v>108</v>
      </c>
      <c r="F110" s="2">
        <v>1.019487E-2</v>
      </c>
      <c r="G110" s="3">
        <v>2.544041E-2</v>
      </c>
      <c r="H110" s="2" t="s">
        <v>475</v>
      </c>
      <c r="I110" s="2" t="s">
        <v>476</v>
      </c>
      <c r="J110" s="2" t="s">
        <v>477</v>
      </c>
    </row>
    <row r="111" spans="1:10" x14ac:dyDescent="0.25">
      <c r="A111" s="2" t="s">
        <v>102</v>
      </c>
      <c r="B111" s="2" t="s">
        <v>436</v>
      </c>
      <c r="C111" s="2" t="s">
        <v>478</v>
      </c>
      <c r="D111" s="2">
        <v>8</v>
      </c>
      <c r="E111" s="2">
        <v>135</v>
      </c>
      <c r="F111" s="2">
        <v>1.038823E-2</v>
      </c>
      <c r="G111" s="3">
        <v>2.568726E-2</v>
      </c>
      <c r="H111" s="2" t="s">
        <v>479</v>
      </c>
      <c r="I111" s="2" t="s">
        <v>480</v>
      </c>
      <c r="J111" s="2" t="s">
        <v>481</v>
      </c>
    </row>
    <row r="112" spans="1:10" x14ac:dyDescent="0.25">
      <c r="A112" s="2" t="s">
        <v>102</v>
      </c>
      <c r="B112" s="2" t="s">
        <v>103</v>
      </c>
      <c r="C112" s="2" t="s">
        <v>482</v>
      </c>
      <c r="D112" s="2">
        <v>5</v>
      </c>
      <c r="E112" s="2">
        <v>62</v>
      </c>
      <c r="F112" s="2">
        <v>1.20225E-2</v>
      </c>
      <c r="G112" s="3">
        <v>2.946054E-2</v>
      </c>
      <c r="H112" s="2" t="s">
        <v>483</v>
      </c>
      <c r="I112" s="2" t="s">
        <v>484</v>
      </c>
      <c r="J112" s="2" t="s">
        <v>485</v>
      </c>
    </row>
    <row r="113" spans="1:10" x14ac:dyDescent="0.25">
      <c r="A113" s="2" t="s">
        <v>82</v>
      </c>
      <c r="B113" s="2" t="s">
        <v>83</v>
      </c>
      <c r="C113" s="2" t="s">
        <v>486</v>
      </c>
      <c r="D113" s="2">
        <v>8</v>
      </c>
      <c r="E113" s="2">
        <v>139</v>
      </c>
      <c r="F113" s="2">
        <v>1.225477E-2</v>
      </c>
      <c r="G113" s="3">
        <v>2.9761579999999999E-2</v>
      </c>
      <c r="H113" s="2" t="s">
        <v>487</v>
      </c>
      <c r="I113" s="2" t="s">
        <v>488</v>
      </c>
      <c r="J113" s="2" t="s">
        <v>489</v>
      </c>
    </row>
    <row r="114" spans="1:10" x14ac:dyDescent="0.25">
      <c r="A114" s="2" t="s">
        <v>42</v>
      </c>
      <c r="B114" s="2" t="s">
        <v>53</v>
      </c>
      <c r="C114" s="2" t="s">
        <v>490</v>
      </c>
      <c r="D114" s="2">
        <v>5</v>
      </c>
      <c r="E114" s="2">
        <v>63</v>
      </c>
      <c r="F114" s="2">
        <v>1.282967E-2</v>
      </c>
      <c r="G114" s="3">
        <v>3.0882039999999999E-2</v>
      </c>
      <c r="H114" s="2" t="s">
        <v>491</v>
      </c>
      <c r="I114" s="2" t="s">
        <v>492</v>
      </c>
      <c r="J114" s="2" t="s">
        <v>493</v>
      </c>
    </row>
    <row r="115" spans="1:10" x14ac:dyDescent="0.25">
      <c r="A115" s="2" t="s">
        <v>10</v>
      </c>
      <c r="B115" s="2" t="s">
        <v>16</v>
      </c>
      <c r="C115" s="2" t="s">
        <v>494</v>
      </c>
      <c r="D115" s="2">
        <v>3</v>
      </c>
      <c r="E115" s="2">
        <v>24</v>
      </c>
      <c r="F115" s="2">
        <v>1.556738E-2</v>
      </c>
      <c r="G115" s="3">
        <v>3.7143219999999998E-2</v>
      </c>
      <c r="H115" s="2" t="s">
        <v>495</v>
      </c>
      <c r="I115" s="2" t="s">
        <v>496</v>
      </c>
      <c r="J115" s="2" t="s">
        <v>497</v>
      </c>
    </row>
    <row r="116" spans="1:10" x14ac:dyDescent="0.25">
      <c r="A116" s="2" t="s">
        <v>102</v>
      </c>
      <c r="B116" s="2" t="s">
        <v>138</v>
      </c>
      <c r="C116" s="2" t="s">
        <v>498</v>
      </c>
      <c r="D116" s="2">
        <v>5</v>
      </c>
      <c r="E116" s="2">
        <v>67</v>
      </c>
      <c r="F116" s="2">
        <v>1.6424069999999999E-2</v>
      </c>
      <c r="G116" s="3">
        <v>3.8846499999999999E-2</v>
      </c>
      <c r="H116" s="2" t="s">
        <v>499</v>
      </c>
      <c r="I116" s="2" t="s">
        <v>500</v>
      </c>
      <c r="J116" s="2" t="s">
        <v>501</v>
      </c>
    </row>
    <row r="117" spans="1:10" x14ac:dyDescent="0.25">
      <c r="A117" s="2" t="s">
        <v>92</v>
      </c>
      <c r="B117" s="2" t="s">
        <v>502</v>
      </c>
      <c r="C117" s="2" t="s">
        <v>503</v>
      </c>
      <c r="D117" s="2">
        <v>6</v>
      </c>
      <c r="E117" s="2">
        <v>93</v>
      </c>
      <c r="F117" s="2">
        <v>1.7293490000000002E-2</v>
      </c>
      <c r="G117" s="3">
        <v>4.0491409999999999E-2</v>
      </c>
      <c r="H117" s="2" t="s">
        <v>504</v>
      </c>
      <c r="I117" s="2" t="s">
        <v>505</v>
      </c>
      <c r="J117" s="2" t="s">
        <v>506</v>
      </c>
    </row>
    <row r="118" spans="1:10" x14ac:dyDescent="0.25">
      <c r="A118" s="2" t="s">
        <v>92</v>
      </c>
      <c r="B118" s="2" t="s">
        <v>507</v>
      </c>
      <c r="C118" s="2" t="s">
        <v>508</v>
      </c>
      <c r="D118" s="2">
        <v>5</v>
      </c>
      <c r="E118" s="2">
        <v>68</v>
      </c>
      <c r="F118" s="2">
        <v>1.741726E-2</v>
      </c>
      <c r="G118" s="3">
        <v>4.0491409999999999E-2</v>
      </c>
      <c r="H118" s="2" t="s">
        <v>509</v>
      </c>
      <c r="I118" s="2" t="s">
        <v>510</v>
      </c>
      <c r="J118" s="2" t="s">
        <v>511</v>
      </c>
    </row>
    <row r="119" spans="1:10" x14ac:dyDescent="0.25">
      <c r="A119" s="2" t="s">
        <v>10</v>
      </c>
      <c r="B119" s="2" t="s">
        <v>196</v>
      </c>
      <c r="C119" s="2" t="s">
        <v>512</v>
      </c>
      <c r="D119" s="2">
        <v>5</v>
      </c>
      <c r="E119" s="2">
        <v>70</v>
      </c>
      <c r="F119" s="2">
        <v>1.9521320000000002E-2</v>
      </c>
      <c r="G119" s="3">
        <v>4.3882640000000001E-2</v>
      </c>
      <c r="H119" s="2" t="s">
        <v>513</v>
      </c>
      <c r="I119" s="2" t="s">
        <v>514</v>
      </c>
      <c r="J119" s="2" t="s">
        <v>515</v>
      </c>
    </row>
    <row r="120" spans="1:10" x14ac:dyDescent="0.25">
      <c r="A120" s="2" t="s">
        <v>102</v>
      </c>
      <c r="B120" s="2" t="s">
        <v>138</v>
      </c>
      <c r="C120" s="2" t="s">
        <v>516</v>
      </c>
      <c r="D120" s="2">
        <v>5</v>
      </c>
      <c r="E120" s="2">
        <v>70</v>
      </c>
      <c r="F120" s="2">
        <v>1.9521320000000002E-2</v>
      </c>
      <c r="G120" s="3">
        <v>4.3882640000000001E-2</v>
      </c>
      <c r="H120" s="2" t="s">
        <v>517</v>
      </c>
      <c r="I120" s="2" t="s">
        <v>518</v>
      </c>
      <c r="J120" s="2" t="s">
        <v>519</v>
      </c>
    </row>
    <row r="121" spans="1:10" x14ac:dyDescent="0.25">
      <c r="A121" s="2" t="s">
        <v>42</v>
      </c>
      <c r="B121" s="2" t="s">
        <v>53</v>
      </c>
      <c r="C121" s="2" t="s">
        <v>520</v>
      </c>
      <c r="D121" s="2">
        <v>5</v>
      </c>
      <c r="E121" s="2">
        <v>70</v>
      </c>
      <c r="F121" s="2">
        <v>1.9521320000000002E-2</v>
      </c>
      <c r="G121" s="3">
        <v>4.3882640000000001E-2</v>
      </c>
      <c r="H121" s="2" t="s">
        <v>521</v>
      </c>
      <c r="I121" s="2" t="s">
        <v>492</v>
      </c>
      <c r="J121" s="2" t="s">
        <v>493</v>
      </c>
    </row>
    <row r="122" spans="1:10" x14ac:dyDescent="0.25">
      <c r="A122" s="2" t="s">
        <v>42</v>
      </c>
      <c r="B122" s="2" t="s">
        <v>522</v>
      </c>
      <c r="C122" s="2" t="s">
        <v>523</v>
      </c>
      <c r="D122" s="2">
        <v>5</v>
      </c>
      <c r="E122" s="2">
        <v>70</v>
      </c>
      <c r="F122" s="2">
        <v>1.9521320000000002E-2</v>
      </c>
      <c r="G122" s="3">
        <v>4.3882640000000001E-2</v>
      </c>
      <c r="H122" s="2" t="s">
        <v>524</v>
      </c>
      <c r="I122" s="2" t="s">
        <v>525</v>
      </c>
      <c r="J122" s="2" t="s">
        <v>526</v>
      </c>
    </row>
    <row r="123" spans="1:10" x14ac:dyDescent="0.25">
      <c r="A123" s="2" t="s">
        <v>102</v>
      </c>
      <c r="B123" s="2" t="s">
        <v>361</v>
      </c>
      <c r="C123" s="2" t="s">
        <v>527</v>
      </c>
      <c r="D123" s="2">
        <v>4</v>
      </c>
      <c r="E123" s="2">
        <v>47</v>
      </c>
      <c r="F123" s="2">
        <v>2.0124110000000001E-2</v>
      </c>
      <c r="G123" s="3">
        <v>4.4866870000000003E-2</v>
      </c>
      <c r="H123" s="2" t="s">
        <v>528</v>
      </c>
      <c r="I123" s="2" t="s">
        <v>529</v>
      </c>
      <c r="J123" s="2" t="s">
        <v>530</v>
      </c>
    </row>
    <row r="124" spans="1:10" x14ac:dyDescent="0.25">
      <c r="A124" s="2" t="s">
        <v>10</v>
      </c>
      <c r="B124" s="2" t="s">
        <v>62</v>
      </c>
      <c r="C124" s="2" t="s">
        <v>531</v>
      </c>
      <c r="D124" s="2">
        <v>5</v>
      </c>
      <c r="E124" s="2">
        <v>71</v>
      </c>
      <c r="F124" s="2">
        <v>2.0633269999999999E-2</v>
      </c>
      <c r="G124" s="3">
        <v>4.5628040000000002E-2</v>
      </c>
      <c r="H124" s="2" t="s">
        <v>532</v>
      </c>
      <c r="I124" s="2" t="s">
        <v>533</v>
      </c>
      <c r="J124" s="2" t="s">
        <v>534</v>
      </c>
    </row>
    <row r="125" spans="1:10" x14ac:dyDescent="0.25">
      <c r="A125" s="2" t="s">
        <v>102</v>
      </c>
      <c r="B125" s="2" t="s">
        <v>473</v>
      </c>
      <c r="C125" s="2" t="s">
        <v>535</v>
      </c>
      <c r="D125" s="2">
        <v>6</v>
      </c>
      <c r="E125" s="2">
        <v>97</v>
      </c>
      <c r="F125" s="2">
        <v>2.0858430000000001E-2</v>
      </c>
      <c r="G125" s="3">
        <v>4.575398E-2</v>
      </c>
      <c r="H125" s="2" t="s">
        <v>536</v>
      </c>
      <c r="I125" s="2" t="s">
        <v>537</v>
      </c>
      <c r="J125" s="2" t="s">
        <v>538</v>
      </c>
    </row>
    <row r="126" spans="1:10" x14ac:dyDescent="0.25">
      <c r="A126" s="2" t="s">
        <v>102</v>
      </c>
      <c r="B126" s="2" t="s">
        <v>473</v>
      </c>
      <c r="C126" s="2" t="s">
        <v>539</v>
      </c>
      <c r="D126" s="2">
        <v>9</v>
      </c>
      <c r="E126" s="2">
        <v>184</v>
      </c>
      <c r="F126" s="2">
        <v>2.155938E-2</v>
      </c>
      <c r="G126" s="3">
        <v>4.6913209999999997E-2</v>
      </c>
      <c r="H126" s="2" t="s">
        <v>540</v>
      </c>
      <c r="I126" s="2" t="s">
        <v>541</v>
      </c>
      <c r="J126" s="2" t="s">
        <v>542</v>
      </c>
    </row>
    <row r="127" spans="1:10" x14ac:dyDescent="0.25">
      <c r="A127" s="2" t="s">
        <v>82</v>
      </c>
      <c r="B127" s="2" t="s">
        <v>83</v>
      </c>
      <c r="C127" s="2" t="s">
        <v>543</v>
      </c>
      <c r="D127" s="2">
        <v>7</v>
      </c>
      <c r="E127" s="2">
        <v>126</v>
      </c>
      <c r="F127" s="2">
        <v>2.2178670000000001E-2</v>
      </c>
      <c r="G127" s="3">
        <v>4.762508E-2</v>
      </c>
      <c r="H127" s="2" t="s">
        <v>544</v>
      </c>
      <c r="I127" s="2" t="s">
        <v>545</v>
      </c>
      <c r="J127" s="2" t="s">
        <v>546</v>
      </c>
    </row>
    <row r="128" spans="1:10" x14ac:dyDescent="0.25">
      <c r="A128" s="2" t="s">
        <v>42</v>
      </c>
      <c r="B128" s="2" t="s">
        <v>67</v>
      </c>
      <c r="C128" s="2" t="s">
        <v>547</v>
      </c>
      <c r="D128" s="2">
        <v>8</v>
      </c>
      <c r="E128" s="2">
        <v>155</v>
      </c>
      <c r="F128" s="2">
        <v>2.223671E-2</v>
      </c>
      <c r="G128" s="3">
        <v>4.762508E-2</v>
      </c>
      <c r="H128" s="2" t="s">
        <v>548</v>
      </c>
      <c r="I128" s="2" t="s">
        <v>549</v>
      </c>
      <c r="J128" s="2" t="s">
        <v>550</v>
      </c>
    </row>
    <row r="129" spans="1:10" x14ac:dyDescent="0.25">
      <c r="A129" s="2" t="s">
        <v>42</v>
      </c>
      <c r="B129" s="2" t="s">
        <v>53</v>
      </c>
      <c r="C129" s="2" t="s">
        <v>551</v>
      </c>
      <c r="D129" s="2">
        <v>8</v>
      </c>
      <c r="E129" s="2">
        <v>156</v>
      </c>
      <c r="F129" s="2">
        <v>2.3008279999999999E-2</v>
      </c>
      <c r="G129" s="3">
        <v>4.889259E-2</v>
      </c>
      <c r="H129" s="2" t="s">
        <v>552</v>
      </c>
      <c r="I129" s="2" t="s">
        <v>553</v>
      </c>
      <c r="J129" s="2" t="s">
        <v>554</v>
      </c>
    </row>
    <row r="130" spans="1:10" x14ac:dyDescent="0.25">
      <c r="A130" s="2" t="s">
        <v>10</v>
      </c>
      <c r="B130" s="2" t="s">
        <v>62</v>
      </c>
      <c r="C130" s="2" t="s">
        <v>555</v>
      </c>
      <c r="D130" s="2">
        <v>3</v>
      </c>
      <c r="E130" s="2">
        <v>28</v>
      </c>
      <c r="F130" s="2">
        <v>2.3619500000000002E-2</v>
      </c>
      <c r="G130" s="3">
        <v>4.9802359999999997E-2</v>
      </c>
      <c r="H130" s="2" t="s">
        <v>556</v>
      </c>
      <c r="I130" s="2" t="s">
        <v>557</v>
      </c>
      <c r="J130" s="2" t="s">
        <v>558</v>
      </c>
    </row>
    <row r="131" spans="1:10" x14ac:dyDescent="0.25">
      <c r="A131" s="2" t="s">
        <v>42</v>
      </c>
      <c r="B131" s="2" t="s">
        <v>108</v>
      </c>
      <c r="C131" s="2" t="s">
        <v>559</v>
      </c>
      <c r="D131" s="2">
        <v>11</v>
      </c>
      <c r="E131" s="2">
        <v>251</v>
      </c>
      <c r="F131" s="2">
        <v>2.433507E-2</v>
      </c>
      <c r="G131" s="3">
        <v>5.0916450000000002E-2</v>
      </c>
      <c r="H131" s="2" t="s">
        <v>560</v>
      </c>
      <c r="I131" s="2" t="s">
        <v>561</v>
      </c>
      <c r="J131" s="2" t="s">
        <v>562</v>
      </c>
    </row>
    <row r="132" spans="1:10" x14ac:dyDescent="0.25">
      <c r="A132" s="2" t="s">
        <v>10</v>
      </c>
      <c r="B132" s="2" t="s">
        <v>16</v>
      </c>
      <c r="C132" s="2" t="s">
        <v>563</v>
      </c>
      <c r="D132" s="2">
        <v>4</v>
      </c>
      <c r="E132" s="2">
        <v>50</v>
      </c>
      <c r="F132" s="2">
        <v>2.4689599999999999E-2</v>
      </c>
      <c r="G132" s="3">
        <v>5.1211359999999997E-2</v>
      </c>
      <c r="H132" s="2" t="s">
        <v>564</v>
      </c>
      <c r="I132" s="2" t="s">
        <v>565</v>
      </c>
      <c r="J132" s="2" t="s">
        <v>566</v>
      </c>
    </row>
    <row r="133" spans="1:10" x14ac:dyDescent="0.25">
      <c r="A133" s="2" t="s">
        <v>102</v>
      </c>
      <c r="B133" s="2" t="s">
        <v>138</v>
      </c>
      <c r="C133" s="2" t="s">
        <v>567</v>
      </c>
      <c r="D133" s="2">
        <v>7</v>
      </c>
      <c r="E133" s="2">
        <v>129</v>
      </c>
      <c r="F133" s="2">
        <v>2.4852570000000001E-2</v>
      </c>
      <c r="G133" s="3">
        <v>5.1211359999999997E-2</v>
      </c>
      <c r="H133" s="2" t="s">
        <v>568</v>
      </c>
      <c r="I133" s="2" t="s">
        <v>569</v>
      </c>
      <c r="J133" s="2" t="s">
        <v>570</v>
      </c>
    </row>
    <row r="134" spans="1:10" x14ac:dyDescent="0.25">
      <c r="A134" s="2" t="s">
        <v>10</v>
      </c>
      <c r="B134" s="2" t="s">
        <v>196</v>
      </c>
      <c r="C134" s="2" t="s">
        <v>571</v>
      </c>
      <c r="D134" s="2">
        <v>5</v>
      </c>
      <c r="E134" s="2">
        <v>75</v>
      </c>
      <c r="F134" s="2">
        <v>2.5492379999999999E-2</v>
      </c>
      <c r="G134" s="3">
        <v>5.213479E-2</v>
      </c>
      <c r="H134" s="2" t="s">
        <v>572</v>
      </c>
      <c r="I134" s="2" t="s">
        <v>514</v>
      </c>
      <c r="J134" s="2" t="s">
        <v>515</v>
      </c>
    </row>
    <row r="135" spans="1:10" x14ac:dyDescent="0.25">
      <c r="A135" s="2" t="s">
        <v>102</v>
      </c>
      <c r="B135" s="2" t="s">
        <v>473</v>
      </c>
      <c r="C135" s="2" t="s">
        <v>573</v>
      </c>
      <c r="D135" s="2">
        <v>7</v>
      </c>
      <c r="E135" s="2">
        <v>130</v>
      </c>
      <c r="F135" s="2">
        <v>2.579103E-2</v>
      </c>
      <c r="G135" s="3">
        <v>5.235194E-2</v>
      </c>
      <c r="H135" s="2" t="s">
        <v>574</v>
      </c>
      <c r="I135" s="2" t="s">
        <v>575</v>
      </c>
      <c r="J135" s="2" t="s">
        <v>576</v>
      </c>
    </row>
    <row r="136" spans="1:10" x14ac:dyDescent="0.25">
      <c r="A136" s="2" t="s">
        <v>10</v>
      </c>
      <c r="B136" s="2" t="s">
        <v>205</v>
      </c>
      <c r="C136" s="2" t="s">
        <v>577</v>
      </c>
      <c r="D136" s="2">
        <v>2</v>
      </c>
      <c r="E136" s="2">
        <v>12</v>
      </c>
      <c r="F136" s="2">
        <v>2.8084310000000001E-2</v>
      </c>
      <c r="G136" s="3">
        <v>5.6584679999999998E-2</v>
      </c>
      <c r="H136" s="2" t="s">
        <v>578</v>
      </c>
      <c r="I136" s="2" t="s">
        <v>579</v>
      </c>
      <c r="J136" s="2" t="s">
        <v>580</v>
      </c>
    </row>
    <row r="137" spans="1:10" x14ac:dyDescent="0.25">
      <c r="A137" s="2" t="s">
        <v>102</v>
      </c>
      <c r="B137" s="2" t="s">
        <v>581</v>
      </c>
      <c r="C137" s="2" t="s">
        <v>582</v>
      </c>
      <c r="D137" s="2">
        <v>7</v>
      </c>
      <c r="E137" s="2">
        <v>133</v>
      </c>
      <c r="F137" s="2">
        <v>2.8751410000000002E-2</v>
      </c>
      <c r="G137" s="3">
        <v>5.7467230000000001E-2</v>
      </c>
      <c r="H137" s="2" t="s">
        <v>583</v>
      </c>
      <c r="I137" s="2" t="s">
        <v>584</v>
      </c>
      <c r="J137" s="2" t="s">
        <v>585</v>
      </c>
    </row>
    <row r="138" spans="1:10" x14ac:dyDescent="0.25">
      <c r="A138" s="2" t="s">
        <v>42</v>
      </c>
      <c r="B138" s="2" t="s">
        <v>108</v>
      </c>
      <c r="C138" s="2" t="s">
        <v>586</v>
      </c>
      <c r="D138" s="2">
        <v>8</v>
      </c>
      <c r="E138" s="2">
        <v>163</v>
      </c>
      <c r="F138" s="2">
        <v>2.8944890000000001E-2</v>
      </c>
      <c r="G138" s="3">
        <v>5.7467230000000001E-2</v>
      </c>
      <c r="H138" s="2" t="s">
        <v>587</v>
      </c>
      <c r="I138" s="2" t="s">
        <v>588</v>
      </c>
      <c r="J138" s="2" t="s">
        <v>589</v>
      </c>
    </row>
    <row r="139" spans="1:10" x14ac:dyDescent="0.25">
      <c r="A139" s="2" t="s">
        <v>42</v>
      </c>
      <c r="B139" s="2" t="s">
        <v>77</v>
      </c>
      <c r="C139" s="2" t="s">
        <v>590</v>
      </c>
      <c r="D139" s="2">
        <v>9</v>
      </c>
      <c r="E139" s="2">
        <v>195</v>
      </c>
      <c r="F139" s="2">
        <v>2.9938039999999999E-2</v>
      </c>
      <c r="G139" s="3">
        <v>5.9008310000000001E-2</v>
      </c>
      <c r="H139" s="2" t="s">
        <v>591</v>
      </c>
      <c r="I139" s="2" t="s">
        <v>592</v>
      </c>
      <c r="J139" s="2" t="s">
        <v>593</v>
      </c>
    </row>
    <row r="140" spans="1:10" x14ac:dyDescent="0.25">
      <c r="A140" s="2" t="s">
        <v>10</v>
      </c>
      <c r="B140" s="2" t="s">
        <v>594</v>
      </c>
      <c r="C140" s="2" t="s">
        <v>595</v>
      </c>
      <c r="D140" s="2">
        <v>7</v>
      </c>
      <c r="E140" s="2">
        <v>135</v>
      </c>
      <c r="F140" s="2">
        <v>3.0848239999999999E-2</v>
      </c>
      <c r="G140" s="3">
        <v>6.0364899999999999E-2</v>
      </c>
      <c r="H140" s="2" t="s">
        <v>596</v>
      </c>
      <c r="I140" s="2" t="s">
        <v>597</v>
      </c>
      <c r="J140" s="2" t="s">
        <v>598</v>
      </c>
    </row>
    <row r="141" spans="1:10" x14ac:dyDescent="0.25">
      <c r="A141" s="2" t="s">
        <v>102</v>
      </c>
      <c r="B141" s="2" t="s">
        <v>361</v>
      </c>
      <c r="C141" s="2" t="s">
        <v>599</v>
      </c>
      <c r="D141" s="2">
        <v>4</v>
      </c>
      <c r="E141" s="2">
        <v>54</v>
      </c>
      <c r="F141" s="2">
        <v>3.1677789999999997E-2</v>
      </c>
      <c r="G141" s="3">
        <v>6.088764E-2</v>
      </c>
      <c r="H141" s="2" t="s">
        <v>600</v>
      </c>
      <c r="I141" s="2" t="s">
        <v>601</v>
      </c>
      <c r="J141" s="2" t="s">
        <v>602</v>
      </c>
    </row>
    <row r="142" spans="1:10" x14ac:dyDescent="0.25">
      <c r="A142" s="2" t="s">
        <v>82</v>
      </c>
      <c r="B142" s="2" t="s">
        <v>83</v>
      </c>
      <c r="C142" s="2" t="s">
        <v>603</v>
      </c>
      <c r="D142" s="2">
        <v>10</v>
      </c>
      <c r="E142" s="2">
        <v>229</v>
      </c>
      <c r="F142" s="2">
        <v>3.1718499999999997E-2</v>
      </c>
      <c r="G142" s="3">
        <v>6.088764E-2</v>
      </c>
      <c r="H142" s="2" t="s">
        <v>604</v>
      </c>
      <c r="I142" s="2" t="s">
        <v>605</v>
      </c>
      <c r="J142" s="2" t="s">
        <v>606</v>
      </c>
    </row>
    <row r="143" spans="1:10" x14ac:dyDescent="0.25">
      <c r="A143" s="2" t="s">
        <v>92</v>
      </c>
      <c r="B143" s="2" t="s">
        <v>93</v>
      </c>
      <c r="C143" s="2" t="s">
        <v>607</v>
      </c>
      <c r="D143" s="2">
        <v>8</v>
      </c>
      <c r="E143" s="2">
        <v>166</v>
      </c>
      <c r="F143" s="2">
        <v>3.1786929999999998E-2</v>
      </c>
      <c r="G143" s="3">
        <v>6.088764E-2</v>
      </c>
      <c r="H143" s="2" t="s">
        <v>608</v>
      </c>
      <c r="I143" s="2" t="s">
        <v>609</v>
      </c>
      <c r="J143" s="2" t="s">
        <v>610</v>
      </c>
    </row>
    <row r="144" spans="1:10" x14ac:dyDescent="0.25">
      <c r="A144" s="2" t="s">
        <v>42</v>
      </c>
      <c r="B144" s="2" t="s">
        <v>108</v>
      </c>
      <c r="C144" s="2" t="s">
        <v>611</v>
      </c>
      <c r="D144" s="2">
        <v>4</v>
      </c>
      <c r="E144" s="2">
        <v>55</v>
      </c>
      <c r="F144" s="2">
        <v>3.358833E-2</v>
      </c>
      <c r="G144" s="3">
        <v>6.388829E-2</v>
      </c>
      <c r="H144" s="2" t="s">
        <v>612</v>
      </c>
      <c r="I144" s="2" t="s">
        <v>613</v>
      </c>
      <c r="J144" s="2" t="s">
        <v>614</v>
      </c>
    </row>
    <row r="145" spans="1:10" x14ac:dyDescent="0.25">
      <c r="A145" s="2" t="s">
        <v>102</v>
      </c>
      <c r="B145" s="2" t="s">
        <v>344</v>
      </c>
      <c r="C145" s="2" t="s">
        <v>615</v>
      </c>
      <c r="D145" s="2">
        <v>5</v>
      </c>
      <c r="E145" s="2">
        <v>81</v>
      </c>
      <c r="F145" s="2">
        <v>3.406203E-2</v>
      </c>
      <c r="G145" s="3">
        <v>6.4339389999999996E-2</v>
      </c>
      <c r="H145" s="2" t="s">
        <v>616</v>
      </c>
      <c r="I145" s="2" t="s">
        <v>617</v>
      </c>
      <c r="J145" s="2" t="s">
        <v>618</v>
      </c>
    </row>
    <row r="146" spans="1:10" x14ac:dyDescent="0.25">
      <c r="A146" s="2" t="s">
        <v>102</v>
      </c>
      <c r="B146" s="2" t="s">
        <v>473</v>
      </c>
      <c r="C146" s="2" t="s">
        <v>619</v>
      </c>
      <c r="D146" s="2">
        <v>6</v>
      </c>
      <c r="E146" s="2">
        <v>111</v>
      </c>
      <c r="F146" s="2">
        <v>3.7167190000000003E-2</v>
      </c>
      <c r="G146" s="3">
        <v>6.9720519999999994E-2</v>
      </c>
      <c r="H146" s="2" t="s">
        <v>620</v>
      </c>
      <c r="I146" s="2" t="s">
        <v>621</v>
      </c>
      <c r="J146" s="2" t="s">
        <v>622</v>
      </c>
    </row>
    <row r="147" spans="1:10" x14ac:dyDescent="0.25">
      <c r="A147" s="2" t="s">
        <v>82</v>
      </c>
      <c r="B147" s="2" t="s">
        <v>83</v>
      </c>
      <c r="C147" s="2" t="s">
        <v>623</v>
      </c>
      <c r="D147" s="2">
        <v>8</v>
      </c>
      <c r="E147" s="2">
        <v>175</v>
      </c>
      <c r="F147" s="2">
        <v>4.1445839999999998E-2</v>
      </c>
      <c r="G147" s="3">
        <v>7.7214169999999999E-2</v>
      </c>
      <c r="H147" s="2" t="s">
        <v>624</v>
      </c>
      <c r="I147" s="2" t="s">
        <v>625</v>
      </c>
      <c r="J147" s="2" t="s">
        <v>626</v>
      </c>
    </row>
    <row r="148" spans="1:10" x14ac:dyDescent="0.25">
      <c r="A148" s="2" t="s">
        <v>42</v>
      </c>
      <c r="B148" s="2" t="s">
        <v>53</v>
      </c>
      <c r="C148" s="2" t="s">
        <v>627</v>
      </c>
      <c r="D148" s="2">
        <v>5</v>
      </c>
      <c r="E148" s="2">
        <v>86</v>
      </c>
      <c r="F148" s="2">
        <v>4.2423290000000002E-2</v>
      </c>
      <c r="G148" s="3">
        <v>7.8497520000000001E-2</v>
      </c>
      <c r="H148" s="2" t="s">
        <v>628</v>
      </c>
      <c r="I148" s="2" t="s">
        <v>514</v>
      </c>
      <c r="J148" s="2" t="s">
        <v>515</v>
      </c>
    </row>
    <row r="149" spans="1:10" x14ac:dyDescent="0.25">
      <c r="A149" s="2" t="s">
        <v>42</v>
      </c>
      <c r="B149" s="2" t="s">
        <v>53</v>
      </c>
      <c r="C149" s="2" t="s">
        <v>629</v>
      </c>
      <c r="D149" s="2">
        <v>9</v>
      </c>
      <c r="E149" s="2">
        <v>209</v>
      </c>
      <c r="F149" s="2">
        <v>4.3599680000000002E-2</v>
      </c>
      <c r="G149" s="3">
        <v>8.0129140000000001E-2</v>
      </c>
      <c r="H149" s="2" t="s">
        <v>630</v>
      </c>
      <c r="I149" s="2" t="s">
        <v>631</v>
      </c>
      <c r="J149" s="2" t="s">
        <v>632</v>
      </c>
    </row>
    <row r="150" spans="1:10" x14ac:dyDescent="0.25">
      <c r="A150" s="2" t="s">
        <v>82</v>
      </c>
      <c r="B150" s="2" t="s">
        <v>83</v>
      </c>
      <c r="C150" s="2" t="s">
        <v>633</v>
      </c>
      <c r="D150" s="2">
        <v>5</v>
      </c>
      <c r="E150" s="2">
        <v>88</v>
      </c>
      <c r="F150" s="2">
        <v>4.6085250000000001E-2</v>
      </c>
      <c r="G150" s="3">
        <v>8.412878E-2</v>
      </c>
      <c r="H150" s="2" t="s">
        <v>634</v>
      </c>
      <c r="I150" s="2" t="s">
        <v>635</v>
      </c>
      <c r="J150" s="2" t="s">
        <v>636</v>
      </c>
    </row>
    <row r="151" spans="1:10" x14ac:dyDescent="0.25">
      <c r="A151" s="2" t="s">
        <v>42</v>
      </c>
      <c r="B151" s="2" t="s">
        <v>108</v>
      </c>
      <c r="C151" s="2" t="s">
        <v>637</v>
      </c>
      <c r="D151" s="2">
        <v>7</v>
      </c>
      <c r="E151" s="2">
        <v>149</v>
      </c>
      <c r="F151" s="2">
        <v>4.843194E-2</v>
      </c>
      <c r="G151" s="3">
        <v>8.7823250000000005E-2</v>
      </c>
      <c r="H151" s="2" t="s">
        <v>638</v>
      </c>
      <c r="I151" s="2" t="s">
        <v>639</v>
      </c>
      <c r="J151" s="2" t="s">
        <v>640</v>
      </c>
    </row>
    <row r="152" spans="1:10" x14ac:dyDescent="0.25">
      <c r="A152" s="2" t="s">
        <v>42</v>
      </c>
      <c r="B152" s="2" t="s">
        <v>108</v>
      </c>
      <c r="C152" s="2" t="s">
        <v>641</v>
      </c>
      <c r="D152" s="2">
        <v>11</v>
      </c>
      <c r="E152" s="2">
        <v>282</v>
      </c>
      <c r="F152" s="2">
        <v>4.9974579999999998E-2</v>
      </c>
      <c r="G152" s="3">
        <v>9.0020439999999993E-2</v>
      </c>
      <c r="H152" s="2" t="s">
        <v>642</v>
      </c>
      <c r="I152" s="2" t="s">
        <v>643</v>
      </c>
      <c r="J152" s="2" t="s">
        <v>644</v>
      </c>
    </row>
    <row r="153" spans="1:10" x14ac:dyDescent="0.25">
      <c r="G153" s="1"/>
    </row>
    <row r="154" spans="1:10" x14ac:dyDescent="0.25">
      <c r="G154" s="1"/>
    </row>
    <row r="155" spans="1:10" x14ac:dyDescent="0.25">
      <c r="G155" s="1"/>
    </row>
    <row r="156" spans="1:10" x14ac:dyDescent="0.25">
      <c r="G156" s="1"/>
    </row>
    <row r="157" spans="1:10" x14ac:dyDescent="0.25">
      <c r="G157" s="1"/>
    </row>
    <row r="158" spans="1:10" x14ac:dyDescent="0.25">
      <c r="G158" s="1"/>
    </row>
    <row r="159" spans="1:10" x14ac:dyDescent="0.25">
      <c r="G159" s="1"/>
    </row>
    <row r="160" spans="1:10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7:7" x14ac:dyDescent="0.25">
      <c r="G225" s="1"/>
    </row>
    <row r="226" spans="7:7" x14ac:dyDescent="0.25">
      <c r="G226" s="1"/>
    </row>
    <row r="227" spans="7:7" x14ac:dyDescent="0.25">
      <c r="G227" s="1"/>
    </row>
    <row r="228" spans="7:7" x14ac:dyDescent="0.25">
      <c r="G228" s="1"/>
    </row>
    <row r="229" spans="7:7" x14ac:dyDescent="0.25">
      <c r="G229" s="1"/>
    </row>
    <row r="230" spans="7:7" x14ac:dyDescent="0.25">
      <c r="G230" s="1"/>
    </row>
    <row r="231" spans="7:7" x14ac:dyDescent="0.25">
      <c r="G231" s="1"/>
    </row>
    <row r="232" spans="7:7" x14ac:dyDescent="0.25">
      <c r="G232" s="1"/>
    </row>
    <row r="233" spans="7:7" x14ac:dyDescent="0.25">
      <c r="G233" s="1"/>
    </row>
    <row r="234" spans="7:7" x14ac:dyDescent="0.25">
      <c r="G234" s="1"/>
    </row>
    <row r="235" spans="7:7" x14ac:dyDescent="0.25">
      <c r="G235" s="1"/>
    </row>
    <row r="236" spans="7:7" x14ac:dyDescent="0.25">
      <c r="G236" s="1"/>
    </row>
    <row r="237" spans="7:7" x14ac:dyDescent="0.25">
      <c r="G237" s="1"/>
    </row>
    <row r="238" spans="7:7" x14ac:dyDescent="0.25">
      <c r="G238" s="1"/>
    </row>
    <row r="239" spans="7:7" x14ac:dyDescent="0.25">
      <c r="G239" s="1"/>
    </row>
    <row r="240" spans="7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</sheetData>
  <phoneticPr fontId="18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out.path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mtw19</cp:lastModifiedBy>
  <dcterms:created xsi:type="dcterms:W3CDTF">2022-04-05T12:40:39Z</dcterms:created>
  <dcterms:modified xsi:type="dcterms:W3CDTF">2022-05-19T14:54:13Z</dcterms:modified>
</cp:coreProperties>
</file>