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D:\thesis\SI\"/>
    </mc:Choice>
  </mc:AlternateContent>
  <xr:revisionPtr revIDLastSave="0" documentId="13_ncr:1_{845E2442-C481-4B0D-A374-4F09DC53BC9E}" xr6:coauthVersionLast="47" xr6:coauthVersionMax="47" xr10:uidLastSave="{00000000-0000-0000-0000-000000000000}"/>
  <bookViews>
    <workbookView xWindow="-98" yWindow="-98" windowWidth="19396" windowHeight="11596" xr2:uid="{00000000-000D-0000-FFFF-FFFF00000000}"/>
  </bookViews>
  <sheets>
    <sheet name="HeLa cells" sheetId="4" r:id="rId1"/>
    <sheet name="Huh7-R cells" sheetId="7" r:id="rId2"/>
    <sheet name="LPS-stimulated HMC3 cells" sheetId="8" r:id="rId3"/>
  </sheets>
  <definedNames>
    <definedName name="_xlnm._FilterDatabase" localSheetId="0" hidden="1">'HeLa cells'!$A$3:$D$491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<sst xmlns="http://schemas.openxmlformats.org/spreadsheetml/2006/main" count="9409" uniqueCount="3794">
  <si>
    <t>Q16540</t>
  </si>
  <si>
    <t>Q02127</t>
  </si>
  <si>
    <t>Q9BYN8</t>
  </si>
  <si>
    <t>Q9Y5J7</t>
  </si>
  <si>
    <t>P82664</t>
  </si>
  <si>
    <t>Q9NR28</t>
  </si>
  <si>
    <t>Q16718</t>
  </si>
  <si>
    <t>Q9BYD1</t>
  </si>
  <si>
    <t>P13073</t>
  </si>
  <si>
    <t>Q9UIJ7</t>
  </si>
  <si>
    <t>Q9Y3D7</t>
  </si>
  <si>
    <t>Q9UBQ6</t>
  </si>
  <si>
    <t>Q9NYL4</t>
  </si>
  <si>
    <t>Q14165</t>
  </si>
  <si>
    <t>Q9Y2R9</t>
  </si>
  <si>
    <t>O43464</t>
  </si>
  <si>
    <t>Q96E29</t>
  </si>
  <si>
    <t>Q99653</t>
  </si>
  <si>
    <t>Q9H857</t>
  </si>
  <si>
    <t>P30048</t>
  </si>
  <si>
    <t>Q9HD33</t>
  </si>
  <si>
    <t>Q8NFV4</t>
  </si>
  <si>
    <t>Q5HYK3</t>
  </si>
  <si>
    <t>Q9Y2Q9</t>
  </si>
  <si>
    <t>Q9P0J0</t>
  </si>
  <si>
    <t>Q9Y2B0</t>
  </si>
  <si>
    <t>P06576</t>
  </si>
  <si>
    <t>Q9NWS8</t>
  </si>
  <si>
    <t>Q9Y399</t>
  </si>
  <si>
    <t>Q9BUB7</t>
  </si>
  <si>
    <t>Q9Y2Q3</t>
  </si>
  <si>
    <t>Q92552</t>
  </si>
  <si>
    <t>Q9Y276</t>
  </si>
  <si>
    <t>Q9NUJ1</t>
  </si>
  <si>
    <t>P54709</t>
  </si>
  <si>
    <t>Q9UHG3</t>
  </si>
  <si>
    <t>P38571</t>
  </si>
  <si>
    <t>Q96CU9</t>
  </si>
  <si>
    <t>P53007</t>
  </si>
  <si>
    <t>Q99417</t>
  </si>
  <si>
    <t>Q99807</t>
  </si>
  <si>
    <t>O00165</t>
  </si>
  <si>
    <t>P54619</t>
  </si>
  <si>
    <t>Q9NUL7</t>
  </si>
  <si>
    <t>Q9UNM6</t>
  </si>
  <si>
    <t>P50897</t>
  </si>
  <si>
    <t>Q96NB2</t>
  </si>
  <si>
    <t>Q9UHN1</t>
  </si>
  <si>
    <t>O43808</t>
  </si>
  <si>
    <t>Q9NPJ3</t>
  </si>
  <si>
    <t>Q96GC5</t>
  </si>
  <si>
    <t>P82912</t>
  </si>
  <si>
    <t>Q8NBN7</t>
  </si>
  <si>
    <t>Q12931</t>
  </si>
  <si>
    <t>Q15907</t>
  </si>
  <si>
    <t>P09669</t>
  </si>
  <si>
    <t>P23368</t>
  </si>
  <si>
    <t>Q8WWC4</t>
  </si>
  <si>
    <t>P11279</t>
  </si>
  <si>
    <t>Q9BXW7</t>
  </si>
  <si>
    <t>P61769</t>
  </si>
  <si>
    <t>Q969Z0</t>
  </si>
  <si>
    <t>Q92759</t>
  </si>
  <si>
    <t>Q9NX08</t>
  </si>
  <si>
    <t>Q6P587</t>
  </si>
  <si>
    <t>Q9BTV4</t>
  </si>
  <si>
    <t>Q6IAA8</t>
  </si>
  <si>
    <t>Q9Y3D9</t>
  </si>
  <si>
    <t>P50213</t>
  </si>
  <si>
    <t>Q13405</t>
  </si>
  <si>
    <t>Q9Y2Z9</t>
  </si>
  <si>
    <t>Q9P2R7</t>
  </si>
  <si>
    <t>P48509</t>
  </si>
  <si>
    <t>Q9BZJ0</t>
  </si>
  <si>
    <t>Q8WW59</t>
  </si>
  <si>
    <t>O75844</t>
  </si>
  <si>
    <t>P27144</t>
  </si>
  <si>
    <t>Q16836</t>
  </si>
  <si>
    <t>P82909</t>
  </si>
  <si>
    <t>Q9UQ90</t>
  </si>
  <si>
    <t>P03915</t>
  </si>
  <si>
    <t>P62269</t>
  </si>
  <si>
    <t>Q9NRX2</t>
  </si>
  <si>
    <t>Q9H5K3</t>
  </si>
  <si>
    <t>Q08257</t>
  </si>
  <si>
    <t>P13995</t>
  </si>
  <si>
    <t>Q96CB9</t>
  </si>
  <si>
    <t>P20674</t>
  </si>
  <si>
    <t>Q96BW9</t>
  </si>
  <si>
    <t>O75629</t>
  </si>
  <si>
    <t>A4D1E9</t>
  </si>
  <si>
    <t>P42704</t>
  </si>
  <si>
    <t>Q9NVS2</t>
  </si>
  <si>
    <t>P42785</t>
  </si>
  <si>
    <t>Q8WVM0</t>
  </si>
  <si>
    <t>P62277</t>
  </si>
  <si>
    <t>Q96DV4</t>
  </si>
  <si>
    <t>Q8N183</t>
  </si>
  <si>
    <t>Q16740</t>
  </si>
  <si>
    <t>P49721</t>
  </si>
  <si>
    <t>P61026</t>
  </si>
  <si>
    <t>Q07021</t>
  </si>
  <si>
    <t>Q9Y2R5</t>
  </si>
  <si>
    <t>O00461</t>
  </si>
  <si>
    <t>O95302</t>
  </si>
  <si>
    <t>P30046</t>
  </si>
  <si>
    <t>P40926</t>
  </si>
  <si>
    <t>Q86UY8</t>
  </si>
  <si>
    <t>Q9HA77</t>
  </si>
  <si>
    <t>Q6DKK2</t>
  </si>
  <si>
    <t>P62820</t>
  </si>
  <si>
    <t>P49748</t>
  </si>
  <si>
    <t>P12694</t>
  </si>
  <si>
    <t>O95299</t>
  </si>
  <si>
    <t>O75718</t>
  </si>
  <si>
    <t>Q9NZ08</t>
  </si>
  <si>
    <t>Q6P4E1</t>
  </si>
  <si>
    <t>O00629</t>
  </si>
  <si>
    <t>P30038</t>
  </si>
  <si>
    <t>Q15070</t>
  </si>
  <si>
    <t>Q9Y282</t>
  </si>
  <si>
    <t>P06280</t>
  </si>
  <si>
    <t>O75934</t>
  </si>
  <si>
    <t>Q8NI60</t>
  </si>
  <si>
    <t>P13804</t>
  </si>
  <si>
    <t>Q9BYD6</t>
  </si>
  <si>
    <t>P62330</t>
  </si>
  <si>
    <t>O75208</t>
  </si>
  <si>
    <t>Q16795</t>
  </si>
  <si>
    <t>O43324</t>
  </si>
  <si>
    <t>O75323</t>
  </si>
  <si>
    <t>P55145</t>
  </si>
  <si>
    <t>P11177</t>
  </si>
  <si>
    <t>Q8IYB8</t>
  </si>
  <si>
    <t>Q9Y3B3</t>
  </si>
  <si>
    <t>P22695</t>
  </si>
  <si>
    <t>Q99536</t>
  </si>
  <si>
    <t>P62314</t>
  </si>
  <si>
    <t>Q9H8M1</t>
  </si>
  <si>
    <t>Q9H7Z7</t>
  </si>
  <si>
    <t>Q13641</t>
  </si>
  <si>
    <t>Q9UEU0</t>
  </si>
  <si>
    <t>O75390</t>
  </si>
  <si>
    <t>Q9NYY8</t>
  </si>
  <si>
    <t>O60925</t>
  </si>
  <si>
    <t>Q9P032</t>
  </si>
  <si>
    <t>P82933</t>
  </si>
  <si>
    <t>Q6P087</t>
  </si>
  <si>
    <t>Q9NX20</t>
  </si>
  <si>
    <t>Q9H9B4</t>
  </si>
  <si>
    <t>O75648</t>
  </si>
  <si>
    <t>P54886</t>
  </si>
  <si>
    <t>O75616</t>
  </si>
  <si>
    <t>O43615</t>
  </si>
  <si>
    <t>P06493</t>
  </si>
  <si>
    <t>P36776</t>
  </si>
  <si>
    <t>Q9BYD2</t>
  </si>
  <si>
    <t>O75414</t>
  </si>
  <si>
    <t>Q9BYD3</t>
  </si>
  <si>
    <t>P32322</t>
  </si>
  <si>
    <t>Q02252</t>
  </si>
  <si>
    <t>Q6NUK1</t>
  </si>
  <si>
    <t>Q7Z7H8</t>
  </si>
  <si>
    <t>Q9Y2Z4</t>
  </si>
  <si>
    <t>Q00059</t>
  </si>
  <si>
    <t>P17342</t>
  </si>
  <si>
    <t>Q96A35</t>
  </si>
  <si>
    <t>O75027</t>
  </si>
  <si>
    <t>Q96DB5</t>
  </si>
  <si>
    <t>Q9H845</t>
  </si>
  <si>
    <t>P51398</t>
  </si>
  <si>
    <t>P82675</t>
  </si>
  <si>
    <t>Q99757</t>
  </si>
  <si>
    <t>Q9BPX5</t>
  </si>
  <si>
    <t>Q8WYA6</t>
  </si>
  <si>
    <t>Q969X5</t>
  </si>
  <si>
    <t>O95571</t>
  </si>
  <si>
    <t>P09622</t>
  </si>
  <si>
    <t>Q15165</t>
  </si>
  <si>
    <t>P16070</t>
  </si>
  <si>
    <t>Q96EY7</t>
  </si>
  <si>
    <t>Q86TX2</t>
  </si>
  <si>
    <t>Q9NRK6</t>
  </si>
  <si>
    <t>P10109</t>
  </si>
  <si>
    <t>Q9BT78</t>
  </si>
  <si>
    <t>Q9Y6N5</t>
  </si>
  <si>
    <t>Q01105</t>
  </si>
  <si>
    <t>O95202</t>
  </si>
  <si>
    <t>Q9H2W6</t>
  </si>
  <si>
    <t>P56134</t>
  </si>
  <si>
    <t>P49406</t>
  </si>
  <si>
    <t>P61916</t>
  </si>
  <si>
    <t>Q9GZT3</t>
  </si>
  <si>
    <t>Q9UBQ7</t>
  </si>
  <si>
    <t>Q96C36</t>
  </si>
  <si>
    <t>Q9Y2S7</t>
  </si>
  <si>
    <t>P61009</t>
  </si>
  <si>
    <t>P53634</t>
  </si>
  <si>
    <t>Q7Z4W1</t>
  </si>
  <si>
    <t>Q9BRJ2</t>
  </si>
  <si>
    <t>Q15041</t>
  </si>
  <si>
    <t>P52815</t>
  </si>
  <si>
    <t>P48960</t>
  </si>
  <si>
    <t>O75439</t>
  </si>
  <si>
    <t>Q14118</t>
  </si>
  <si>
    <t>P08579</t>
  </si>
  <si>
    <t>Q9NPE2</t>
  </si>
  <si>
    <t>Q9H488</t>
  </si>
  <si>
    <t>Q9NX63</t>
  </si>
  <si>
    <t>P61254</t>
  </si>
  <si>
    <t>Q6UB35</t>
  </si>
  <si>
    <t>Q96AB3</t>
  </si>
  <si>
    <t>P30530</t>
  </si>
  <si>
    <t>O00592</t>
  </si>
  <si>
    <t>P19367</t>
  </si>
  <si>
    <t>Q8N3Z3</t>
  </si>
  <si>
    <t>Q15102</t>
  </si>
  <si>
    <t>Q99623</t>
  </si>
  <si>
    <t>Q15526</t>
  </si>
  <si>
    <t>Q9H2D1</t>
  </si>
  <si>
    <t>P49755</t>
  </si>
  <si>
    <t>Q96HP4</t>
  </si>
  <si>
    <t>P15848</t>
  </si>
  <si>
    <t>Q96IR7</t>
  </si>
  <si>
    <t>Q9NVI7</t>
  </si>
  <si>
    <t>Q10713</t>
  </si>
  <si>
    <t>Q6NVY1</t>
  </si>
  <si>
    <t>Q96EL3</t>
  </si>
  <si>
    <t>Q8NE86</t>
  </si>
  <si>
    <t>Q15008</t>
  </si>
  <si>
    <t>P36542</t>
  </si>
  <si>
    <t>Q9Y653</t>
  </si>
  <si>
    <t>Q7L592</t>
  </si>
  <si>
    <t>P10606</t>
  </si>
  <si>
    <t>Q6PI48</t>
  </si>
  <si>
    <t>Q9UBW8</t>
  </si>
  <si>
    <t>O94874</t>
  </si>
  <si>
    <t>Q8IVS2</t>
  </si>
  <si>
    <t>P49411</t>
  </si>
  <si>
    <t>Q9UFN0</t>
  </si>
  <si>
    <t>P12235</t>
  </si>
  <si>
    <t>P53597</t>
  </si>
  <si>
    <t>P17568</t>
  </si>
  <si>
    <t>Q6ZRP7</t>
  </si>
  <si>
    <t>P61421</t>
  </si>
  <si>
    <t>Q96CM3</t>
  </si>
  <si>
    <t>P25325</t>
  </si>
  <si>
    <t>O95900</t>
  </si>
  <si>
    <t>Q9BVK6</t>
  </si>
  <si>
    <t>P80303</t>
  </si>
  <si>
    <t>O75489</t>
  </si>
  <si>
    <t>Q7L0Y3</t>
  </si>
  <si>
    <t>Q14197</t>
  </si>
  <si>
    <t>Q9UKM7</t>
  </si>
  <si>
    <t>A8MXV4</t>
  </si>
  <si>
    <t>Q9UMR5</t>
  </si>
  <si>
    <t>P50895</t>
  </si>
  <si>
    <t>P50336</t>
  </si>
  <si>
    <t>P62841</t>
  </si>
  <si>
    <t>Q9H5Q4</t>
  </si>
  <si>
    <t>P04844</t>
  </si>
  <si>
    <t>O95139</t>
  </si>
  <si>
    <t>O95816</t>
  </si>
  <si>
    <t>P67812</t>
  </si>
  <si>
    <t>Q5T440</t>
  </si>
  <si>
    <t>Q96ER9</t>
  </si>
  <si>
    <t>O15091</t>
  </si>
  <si>
    <t>Q02818</t>
  </si>
  <si>
    <t>P05783</t>
  </si>
  <si>
    <t>Q8NCN5</t>
  </si>
  <si>
    <t>Q7L5N1</t>
  </si>
  <si>
    <t>O75306</t>
  </si>
  <si>
    <t>Q13232</t>
  </si>
  <si>
    <t>O14925</t>
  </si>
  <si>
    <t>O15514</t>
  </si>
  <si>
    <t>A3KMH1</t>
  </si>
  <si>
    <t>Q16822</t>
  </si>
  <si>
    <t>Q9UJZ1</t>
  </si>
  <si>
    <t>P61803</t>
  </si>
  <si>
    <t>Q9Y305</t>
  </si>
  <si>
    <t>P40939</t>
  </si>
  <si>
    <t>Q9BU61</t>
  </si>
  <si>
    <t>Q92791</t>
  </si>
  <si>
    <t>P16949</t>
  </si>
  <si>
    <t>Q9NWU5</t>
  </si>
  <si>
    <t>Q9H4K7</t>
  </si>
  <si>
    <t>Q96HE7</t>
  </si>
  <si>
    <t>O43707</t>
  </si>
  <si>
    <t>P42126</t>
  </si>
  <si>
    <t>P62826</t>
  </si>
  <si>
    <t>Q10589</t>
  </si>
  <si>
    <t>O15382</t>
  </si>
  <si>
    <t>P55809</t>
  </si>
  <si>
    <t>Q969S9</t>
  </si>
  <si>
    <t>P48047</t>
  </si>
  <si>
    <t>P28072</t>
  </si>
  <si>
    <t>O75127</t>
  </si>
  <si>
    <t>O96000</t>
  </si>
  <si>
    <t>Q9BPW8</t>
  </si>
  <si>
    <t>O43414</t>
  </si>
  <si>
    <t>P04181</t>
  </si>
  <si>
    <t>Q8WTV0</t>
  </si>
  <si>
    <t>P37235</t>
  </si>
  <si>
    <t>P55084</t>
  </si>
  <si>
    <t>Q86YH6</t>
  </si>
  <si>
    <t>Q8N983</t>
  </si>
  <si>
    <t>Q9P0J1</t>
  </si>
  <si>
    <t>Q9NX46</t>
  </si>
  <si>
    <t>P57088</t>
  </si>
  <si>
    <t>P05141</t>
  </si>
  <si>
    <t>O60313</t>
  </si>
  <si>
    <t>Q13423</t>
  </si>
  <si>
    <t>P46199</t>
  </si>
  <si>
    <t>P26006</t>
  </si>
  <si>
    <t>Q5JTZ9</t>
  </si>
  <si>
    <t>Q92506</t>
  </si>
  <si>
    <t>P82979</t>
  </si>
  <si>
    <t>Q8TB36</t>
  </si>
  <si>
    <t>O94925</t>
  </si>
  <si>
    <t>Q9P2B2</t>
  </si>
  <si>
    <t>O14874</t>
  </si>
  <si>
    <t>P08174</t>
  </si>
  <si>
    <t>O00487</t>
  </si>
  <si>
    <t>Q8N5N7</t>
  </si>
  <si>
    <t>P16435</t>
  </si>
  <si>
    <t>O14980</t>
  </si>
  <si>
    <t>Q8NFQ8</t>
  </si>
  <si>
    <t>Q9HC21</t>
  </si>
  <si>
    <t>Q9H078</t>
  </si>
  <si>
    <t>Q16134</t>
  </si>
  <si>
    <t>Q99798</t>
  </si>
  <si>
    <t>P38646</t>
  </si>
  <si>
    <t>Q16774</t>
  </si>
  <si>
    <t>O00264</t>
  </si>
  <si>
    <t>Q9H2U2</t>
  </si>
  <si>
    <t>Q15031</t>
  </si>
  <si>
    <t>Q9H9P8</t>
  </si>
  <si>
    <t>Q8NBU5</t>
  </si>
  <si>
    <t>Q5ZPR3</t>
  </si>
  <si>
    <t>Q9P000</t>
  </si>
  <si>
    <t>Q9BQ95</t>
  </si>
  <si>
    <t>Q9BW92</t>
  </si>
  <si>
    <t>P30084</t>
  </si>
  <si>
    <t>Q9BSH4</t>
  </si>
  <si>
    <t>P32189</t>
  </si>
  <si>
    <t>Q16270</t>
  </si>
  <si>
    <t>Q16762</t>
  </si>
  <si>
    <t>Q16880</t>
  </si>
  <si>
    <t>Q9NPH3</t>
  </si>
  <si>
    <t>Q96TA1</t>
  </si>
  <si>
    <t>Q13637</t>
  </si>
  <si>
    <t>Q07960</t>
  </si>
  <si>
    <t>Q9BZE1</t>
  </si>
  <si>
    <t>Q9H0U6</t>
  </si>
  <si>
    <t>Q9BSD7</t>
  </si>
  <si>
    <t>Q02978</t>
  </si>
  <si>
    <t>Q9Y697</t>
  </si>
  <si>
    <t>P23919</t>
  </si>
  <si>
    <t>Q96Q11</t>
  </si>
  <si>
    <t>Q92542</t>
  </si>
  <si>
    <t>Q9UHQ9</t>
  </si>
  <si>
    <t>O75746</t>
  </si>
  <si>
    <t>O14656</t>
  </si>
  <si>
    <t>Q6P2C8</t>
  </si>
  <si>
    <t>Q5T9A4</t>
  </si>
  <si>
    <t>P0DPI2</t>
  </si>
  <si>
    <t>Q9BQE5</t>
  </si>
  <si>
    <t>O15160</t>
  </si>
  <si>
    <t>P55327</t>
  </si>
  <si>
    <t>P24539</t>
  </si>
  <si>
    <t>P51665</t>
  </si>
  <si>
    <t>P26440</t>
  </si>
  <si>
    <t>Q9NWS0</t>
  </si>
  <si>
    <t>Q96KA5</t>
  </si>
  <si>
    <t>P62805</t>
  </si>
  <si>
    <t>P19404</t>
  </si>
  <si>
    <t>Q9NP81</t>
  </si>
  <si>
    <t>Q15758</t>
  </si>
  <si>
    <t>P11117</t>
  </si>
  <si>
    <t>P22570</t>
  </si>
  <si>
    <t>Q9UHL4</t>
  </si>
  <si>
    <t>P12814</t>
  </si>
  <si>
    <t>P35613</t>
  </si>
  <si>
    <t>Q13619</t>
  </si>
  <si>
    <t>P04062</t>
  </si>
  <si>
    <t>Q96HS1</t>
  </si>
  <si>
    <t>Q9BRT2</t>
  </si>
  <si>
    <t>O75955</t>
  </si>
  <si>
    <t>O76031</t>
  </si>
  <si>
    <t>P55789</t>
  </si>
  <si>
    <t>Q10472</t>
  </si>
  <si>
    <t>Q8IWL3</t>
  </si>
  <si>
    <t>P78310</t>
  </si>
  <si>
    <t>P07237</t>
  </si>
  <si>
    <t>Q9Y639</t>
  </si>
  <si>
    <t>P45954</t>
  </si>
  <si>
    <t>Q9NZL9</t>
  </si>
  <si>
    <t>P00387</t>
  </si>
  <si>
    <t>Q96E11</t>
  </si>
  <si>
    <t>Q9H6E4</t>
  </si>
  <si>
    <t>P04843</t>
  </si>
  <si>
    <t>P25787</t>
  </si>
  <si>
    <t>Q9GZT8</t>
  </si>
  <si>
    <t>P08648</t>
  </si>
  <si>
    <t>P19022</t>
  </si>
  <si>
    <t>Q5T160</t>
  </si>
  <si>
    <t>Q969V3</t>
  </si>
  <si>
    <t>P09001</t>
  </si>
  <si>
    <t>P78346</t>
  </si>
  <si>
    <t>P52789</t>
  </si>
  <si>
    <t>Q96TA2</t>
  </si>
  <si>
    <t>P22830</t>
  </si>
  <si>
    <t>Q9NYU2</t>
  </si>
  <si>
    <t>Q9HCC0</t>
  </si>
  <si>
    <t>O14786</t>
  </si>
  <si>
    <t>O43837</t>
  </si>
  <si>
    <t>P31327</t>
  </si>
  <si>
    <t>Q8TAE8</t>
  </si>
  <si>
    <t>P59998</t>
  </si>
  <si>
    <t>Q16698</t>
  </si>
  <si>
    <t>Q15404</t>
  </si>
  <si>
    <t>Q9BYT8</t>
  </si>
  <si>
    <t>Q14997</t>
  </si>
  <si>
    <t>Q9Y676</t>
  </si>
  <si>
    <t>P20645</t>
  </si>
  <si>
    <t>Q4G0N4</t>
  </si>
  <si>
    <t>Q16891</t>
  </si>
  <si>
    <t>Q9HC36</t>
  </si>
  <si>
    <t>Q8NBJ5</t>
  </si>
  <si>
    <t>P43121</t>
  </si>
  <si>
    <t>Q8WWV3</t>
  </si>
  <si>
    <t>O94766</t>
  </si>
  <si>
    <t>P07203</t>
  </si>
  <si>
    <t>Q13011</t>
  </si>
  <si>
    <t>Q7L2E3</t>
  </si>
  <si>
    <t>P07954</t>
  </si>
  <si>
    <t>P17813</t>
  </si>
  <si>
    <t>Q5JRX3</t>
  </si>
  <si>
    <t>P18085</t>
  </si>
  <si>
    <t>Q96RP9</t>
  </si>
  <si>
    <t>Q13596</t>
  </si>
  <si>
    <t>Q8TCS8</t>
  </si>
  <si>
    <t>P30626</t>
  </si>
  <si>
    <t>Q9BWM7</t>
  </si>
  <si>
    <t>P10321</t>
  </si>
  <si>
    <t>Q9Y6H1</t>
  </si>
  <si>
    <t>P05186</t>
  </si>
  <si>
    <t>Q13488</t>
  </si>
  <si>
    <t>P08865</t>
  </si>
  <si>
    <t>P24752</t>
  </si>
  <si>
    <t>O00231</t>
  </si>
  <si>
    <t>Q9UBV2</t>
  </si>
  <si>
    <t>P31930</t>
  </si>
  <si>
    <t>Q96I51</t>
  </si>
  <si>
    <t>Q9BRT9</t>
  </si>
  <si>
    <t>Q9H5V8</t>
  </si>
  <si>
    <t>Q9Y5K5</t>
  </si>
  <si>
    <t>P49590</t>
  </si>
  <si>
    <t>Q9Y3D3</t>
  </si>
  <si>
    <t>P43304</t>
  </si>
  <si>
    <t>P61923</t>
  </si>
  <si>
    <t>Q9BT17</t>
  </si>
  <si>
    <t>Q9P0L0</t>
  </si>
  <si>
    <t>P22033</t>
  </si>
  <si>
    <t>Q53FA7</t>
  </si>
  <si>
    <t>Q6UVK1</t>
  </si>
  <si>
    <t>Q07065</t>
  </si>
  <si>
    <t>P68400</t>
  </si>
  <si>
    <t>Q9Y3D0</t>
  </si>
  <si>
    <t>P04179</t>
  </si>
  <si>
    <t>Q9GZS3</t>
  </si>
  <si>
    <t>P43353</t>
  </si>
  <si>
    <t>P05362</t>
  </si>
  <si>
    <t>Q9UBI1</t>
  </si>
  <si>
    <t>P62906</t>
  </si>
  <si>
    <t>O43402</t>
  </si>
  <si>
    <t>A6NJ78</t>
  </si>
  <si>
    <t>O75380</t>
  </si>
  <si>
    <t>P23786</t>
  </si>
  <si>
    <t>Q96BQ5</t>
  </si>
  <si>
    <t>Q5VWZ2</t>
  </si>
  <si>
    <t>Q9UJS0</t>
  </si>
  <si>
    <t>Q02218</t>
  </si>
  <si>
    <t>Q9NVH1</t>
  </si>
  <si>
    <t>Q13825</t>
  </si>
  <si>
    <t>Q96EY1</t>
  </si>
  <si>
    <t>P32004</t>
  </si>
  <si>
    <t>P52209</t>
  </si>
  <si>
    <t>Localization</t>
    <phoneticPr fontId="1" type="noConversion"/>
  </si>
  <si>
    <t>Others</t>
    <phoneticPr fontId="1" type="noConversion"/>
  </si>
  <si>
    <t>Un-assigned</t>
    <phoneticPr fontId="1" type="noConversion"/>
  </si>
  <si>
    <t>Sublocalization</t>
    <phoneticPr fontId="1" type="noConversion"/>
  </si>
  <si>
    <t>Mitochondria</t>
    <phoneticPr fontId="1" type="noConversion"/>
  </si>
  <si>
    <t>Matrix</t>
    <phoneticPr fontId="1" type="noConversion"/>
  </si>
  <si>
    <t>MIM</t>
    <phoneticPr fontId="1" type="noConversion"/>
  </si>
  <si>
    <t>MOM</t>
    <phoneticPr fontId="1" type="noConversion"/>
  </si>
  <si>
    <t>IMS</t>
    <phoneticPr fontId="1" type="noConversion"/>
  </si>
  <si>
    <t>Unclassified</t>
    <phoneticPr fontId="1" type="noConversion"/>
  </si>
  <si>
    <t>Entry Name</t>
  </si>
  <si>
    <t>Protein names</t>
  </si>
  <si>
    <t>Gene Names</t>
  </si>
  <si>
    <t>RM23_HUMAN</t>
  </si>
  <si>
    <t>39S ribosomal protein L23, mitochondrial, L23mt, MRP-L23 (L23 mitochondrial-related protein) (Mitochondrial large ribosomal subunit protein uL23m) (Ribosomal protein L23-like)</t>
  </si>
  <si>
    <t>MRPL23 L23MRP RPL23L</t>
  </si>
  <si>
    <t>PYRD_HUMAN</t>
  </si>
  <si>
    <t>Dihydroorotate dehydrogenase (quinone), mitochondrial, DHOdehase, EC 1.3.5.2 (Dihydroorotate oxidase)</t>
  </si>
  <si>
    <t>DHODH</t>
  </si>
  <si>
    <t>RT26_HUMAN</t>
  </si>
  <si>
    <t>28S ribosomal protein S26, mitochondrial, MRP-S26, S26mt (28S ribosomal protein S13, mitochondrial, MRP-S13, S13mt) (Mitochondrial small ribosomal subunit protein mS26)</t>
  </si>
  <si>
    <t>MRPS26 C20orf193 RPMS13</t>
  </si>
  <si>
    <t>TIM9_HUMAN</t>
  </si>
  <si>
    <t>Mitochondrial import inner membrane translocase subunit Tim9</t>
  </si>
  <si>
    <t>TIMM9 TIM9 TIM9A TIMM9A</t>
  </si>
  <si>
    <t>RT10_HUMAN</t>
  </si>
  <si>
    <t>28S ribosomal protein S10, mitochondrial, MRP-S10, S10mt (Mitochondrial small ribosomal subunit protein uS10m)</t>
  </si>
  <si>
    <t>MRPS10 MSTP040</t>
  </si>
  <si>
    <t>DBLOH_HUMAN</t>
  </si>
  <si>
    <t>Diablo IAP-binding mitochondrial protein (Diablo homolog, mitochondrial) (Direct IAP-binding protein with low pI) (Second mitochondria-derived activator of caspase, Smac)</t>
  </si>
  <si>
    <t>DIABLO SMAC</t>
  </si>
  <si>
    <t>NDUA5_HUMAN</t>
  </si>
  <si>
    <t>NADH dehydrogenase [ubiquinone] 1 alpha subcomplex subunit 5 (Complex I subunit B13) (Complex I-13kD-B, CI-13kD-B) (NADH-ubiquinone oxidoreductase 13 kDa-B subunit)</t>
  </si>
  <si>
    <t>NDUFA5</t>
  </si>
  <si>
    <t>RM13_HUMAN</t>
  </si>
  <si>
    <t>39S ribosomal protein L13, mitochondrial, L13mt, MRP-L13 (Mitochondrial large ribosomal subunit protein uL13m)</t>
  </si>
  <si>
    <t>MRPL13</t>
  </si>
  <si>
    <t>COX41_HUMAN</t>
  </si>
  <si>
    <t>Cytochrome c oxidase subunit 4 isoform 1, mitochondrial (Cytochrome c oxidase polypeptide IV) (Cytochrome c oxidase subunit IV isoform 1, COX IV-1)</t>
  </si>
  <si>
    <t>COX4I1 COX4</t>
  </si>
  <si>
    <t>KAD3_HUMAN</t>
  </si>
  <si>
    <t>GTP:AMP phosphotransferase AK3, mitochondrial, EC 2.7.4.10 (Adenylate kinase 3, AK 3) (Adenylate kinase 3 alpha-like 1)</t>
  </si>
  <si>
    <t>AK3 AK3L1 AK6 AKL3L</t>
  </si>
  <si>
    <t>TIM16_HUMAN</t>
  </si>
  <si>
    <t>Mitochondrial import inner membrane translocase subunit TIM16 (Mitochondria-associated granulocyte macrophage CSF-signaling molecule) (Presequence translocated-associated motor subunit PAM16)</t>
  </si>
  <si>
    <t>PAM16 MAGMAS TIM16 TIMM16 CGI-136</t>
  </si>
  <si>
    <t>RT07_HUMAN</t>
  </si>
  <si>
    <t>28S ribosomal protein S7, mitochondrial, MRP-S7, S7mt (Mitochondrial small ribosomal subunit protein uS7m) (bMRP-27a, bMRP27a)</t>
  </si>
  <si>
    <t>MRPS7</t>
  </si>
  <si>
    <t>HTRA2_HUMAN</t>
  </si>
  <si>
    <t>Serine protease HTRA2, mitochondrial, EC 3.4.21.108 (High temperature requirement protein A2, HtrA2) (Omi stress-regulated endoprotease) (Serine protease 25) (Serine proteinase OMI)</t>
  </si>
  <si>
    <t>HTRA2 OMI PRSS25</t>
  </si>
  <si>
    <t>MTEF3_HUMAN</t>
  </si>
  <si>
    <t>Transcription termination factor 3, mitochondrial (Mitochondrial transcription termination factor 3, mTERF3) (mTERF domain-containing protein 1, mitochondrial)</t>
  </si>
  <si>
    <t>MTERF3 MTERFD1 CGI-12</t>
  </si>
  <si>
    <t>NT5D2_HUMAN</t>
  </si>
  <si>
    <t>5'-nucleotidase domain-containing protein 2, EC 3.1.3.-</t>
  </si>
  <si>
    <t>NT5DC2</t>
  </si>
  <si>
    <t>PRDX3_HUMAN</t>
  </si>
  <si>
    <t>Thioredoxin-dependent peroxide reductase, mitochondrial, EC 1.11.1.24 (Antioxidant protein 1, AOP-1) (HBC189) (Peroxiredoxin III, Prx-III) (Peroxiredoxin-3) (Protein MER5 homolog) (Thioredoxin-dependent peroxiredoxin 3)</t>
  </si>
  <si>
    <t>PRDX3 AOP1</t>
  </si>
  <si>
    <t>RM47_HUMAN</t>
  </si>
  <si>
    <t>39S ribosomal protein L47, mitochondrial, L47mt, MRP-L47 (Mitochondrial large ribosomal subunit protein uL29m) (Nasopharyngeal carcinoma metastasis-related protein 1)</t>
  </si>
  <si>
    <t>MRPL47 NCM1 CGI-204</t>
  </si>
  <si>
    <t>ABHDB_HUMAN</t>
  </si>
  <si>
    <t>Protein ABHD11, EC 3.-.-.- (Alpha/beta hydrolase domain-containing protein 11, Abhydrolase domain-containing protein 11) (Williams-Beuren syndrome chromosomal region 21 protein)</t>
  </si>
  <si>
    <t>ABHD11 WBSCR21 PP1226</t>
  </si>
  <si>
    <t>COQ5_HUMAN</t>
  </si>
  <si>
    <t>2-methoxy-6-polyprenyl-1,4-benzoquinol methylase, mitochondrial, EC 2.1.1.201 (Ubiquinone biosynthesis methyltransferase COQ5)</t>
  </si>
  <si>
    <t>COQ5</t>
  </si>
  <si>
    <t>RT28_HUMAN</t>
  </si>
  <si>
    <t>28S ribosomal protein S28, mitochondrial, MRP-S28, S28mt (28S ribosomal protein S35, mitochondrial, MRP-S35, S35mt) (Mitochondrial small ribosomal subunit protein bS1m)</t>
  </si>
  <si>
    <t>MRPS28 MRPS35 HSPC007</t>
  </si>
  <si>
    <t>NDUAD_HUMAN</t>
  </si>
  <si>
    <t>NADH dehydrogenase [ubiquinone] 1 alpha subcomplex subunit 13 (Cell death regulatory protein GRIM-19) (Complex I-B16.6, CI-B16.6) (Gene associated with retinoic and interferon-induced mortality 19 protein, GRIM-19, Gene associated with retinoic and IFN-induced mortality 19 protein) (NADH-ubiquinone oxidoreductase B16.6 subunit)</t>
  </si>
  <si>
    <t>NDUFA13 GRIM19 CDA016 CGI-39</t>
  </si>
  <si>
    <t>ATPB_HUMAN</t>
  </si>
  <si>
    <t>ATP synthase subunit beta, mitochondrial, EC 7.1.2.2 (ATP synthase F1 subunit beta)</t>
  </si>
  <si>
    <t>ATP5F1B ATP5B ATPMB ATPSB</t>
  </si>
  <si>
    <t>RMND1_HUMAN</t>
  </si>
  <si>
    <t>Required for meiotic nuclear division protein 1 homolog</t>
  </si>
  <si>
    <t>RMND1 C6orf96</t>
  </si>
  <si>
    <t>RT02_HUMAN</t>
  </si>
  <si>
    <t>28S ribosomal protein S2, mitochondrial, MRP-S2, S2mt (Mitochondrial small ribosomal subunit protein uS2m)</t>
  </si>
  <si>
    <t>MRPS2 CGI-91</t>
  </si>
  <si>
    <t>TMM70_HUMAN</t>
  </si>
  <si>
    <t>Transmembrane protein 70, mitochondrial</t>
  </si>
  <si>
    <t>TMEM70</t>
  </si>
  <si>
    <t>GSTK1_HUMAN</t>
  </si>
  <si>
    <t>Glutathione S-transferase kappa 1, EC 2.5.1.18 (GST 13-13) (GST class-kappa) (GSTK1-1, hGSTK1) (Glutathione S-transferase subunit 13)</t>
  </si>
  <si>
    <t>GSTK1 HDCMD47P</t>
  </si>
  <si>
    <t>RT27_HUMAN</t>
  </si>
  <si>
    <t>28S ribosomal protein S27, mitochondrial, MRP-S27, S27mt (Mitochondrial ribosomal protein S27) (Mitochondrial small ribosomal subunit protein mS27)</t>
  </si>
  <si>
    <t>MRPS27 KIAA0264</t>
  </si>
  <si>
    <t>BCS1_HUMAN</t>
  </si>
  <si>
    <t>Mitochondrial chaperone BCS1, h-BCS1 (BCS1-like protein)</t>
  </si>
  <si>
    <t>BCS1L BCS1</t>
  </si>
  <si>
    <t>ABHDA_HUMAN</t>
  </si>
  <si>
    <t>Palmitoyl-protein thioesterase ABHD10, mitochondrial, EC 3.1.2.22 (Acyl-protein thioesterase ABHD10) (Alpha/beta hydrolase domain-containing protein 10, Abhydrolase domain-containing protein 10) (Mycophenolic acid acyl-glucuronide esterase, mitochondrial, EC 3.1.1.93)</t>
  </si>
  <si>
    <t>ABHD10</t>
  </si>
  <si>
    <t>FXRD1_HUMAN</t>
  </si>
  <si>
    <t>FAD-dependent oxidoreductase domain-containing protein 1, EC 1.-.-.-</t>
  </si>
  <si>
    <t>FOXRED1 FP634</t>
  </si>
  <si>
    <t>TXTP_HUMAN</t>
  </si>
  <si>
    <t>Tricarboxylate transport protein, mitochondrial (Citrate transport protein, CTP) (Solute carrier family 25 member 1) (Tricarboxylate carrier protein)</t>
  </si>
  <si>
    <t>SLC25A1 SLC20A3</t>
  </si>
  <si>
    <t>MYCBP_HUMAN</t>
  </si>
  <si>
    <t>c-Myc-binding protein (Associate of Myc 1, AMY-1)</t>
  </si>
  <si>
    <t>MYCBP AMY1</t>
  </si>
  <si>
    <t>COQ7_HUMAN</t>
  </si>
  <si>
    <t>5-demethoxyubiquinone hydroxylase, mitochondrial, DMQ hydroxylase, EC 1.14.99.60 (Timing protein clk-1 homolog) (Ubiquinone biosynthesis monooxygenase COQ7)</t>
  </si>
  <si>
    <t>COQ7</t>
  </si>
  <si>
    <t>HAX1_HUMAN</t>
  </si>
  <si>
    <t>HCLS1-associated protein X-1 (HS1-associating protein X-1, HAX-1) (HS1-binding protein 1, HSP1BP-1)</t>
  </si>
  <si>
    <t>HAX1 HS1BP1</t>
  </si>
  <si>
    <t>DDX28_HUMAN</t>
  </si>
  <si>
    <t>Probable ATP-dependent RNA helicase DDX28, EC 3.6.4.13 (Mitochondrial DEAD box protein 28)</t>
  </si>
  <si>
    <t>DDX28 MDDX28</t>
  </si>
  <si>
    <t>SFXN2_HUMAN</t>
  </si>
  <si>
    <t>Sideroflexin-2</t>
  </si>
  <si>
    <t>SFXN2</t>
  </si>
  <si>
    <t>DPOG2_HUMAN</t>
  </si>
  <si>
    <t>DNA polymerase subunit gamma-2, mitochondrial (DNA polymerase gamma accessory 55 kDa subunit, p55) (Mitochondrial DNA polymerase accessory subunit) (MtPolB) (PolG-beta)</t>
  </si>
  <si>
    <t>POLG2 MTPOLB</t>
  </si>
  <si>
    <t>ACO13_HUMAN</t>
  </si>
  <si>
    <t>Acyl-coenzyme A thioesterase 13, Acyl-CoA thioesterase 13, EC 3.1.2.- (Hotdog-fold thioesterase superfamily member 2) (Palmitoyl-CoA hydrolase, EC 3.1.2.2) (Thioesterase superfamily member 2, THEM2) [Cleaved into: Acyl-coenzyme A thioesterase 13, N-terminally processed ]</t>
  </si>
  <si>
    <t>ACOT13 THEM2 HT012 PNAS-27</t>
  </si>
  <si>
    <t>RM48_HUMAN</t>
  </si>
  <si>
    <t>39S ribosomal protein L48, mitochondrial, L48mt, MRP-L48 (Mitochondrial large ribosomal subunit protein mL48)</t>
  </si>
  <si>
    <t>MRPL48 CGI-118 HSPC290</t>
  </si>
  <si>
    <t>RT11_HUMAN</t>
  </si>
  <si>
    <t>28S ribosomal protein S11, mitochondrial, MRP-S11, S11mt (Cervical cancer proto-oncogene 2 protein, HCC-2) (Mitochondrial small ribosomal subunit protein uS11m)</t>
  </si>
  <si>
    <t>MRPS11 RPMS11 HCC2</t>
  </si>
  <si>
    <t>RDH13_HUMAN</t>
  </si>
  <si>
    <t>Retinol dehydrogenase 13, EC 1.1.1.300 (Short chain dehydrogenase/reductase family 7C member 3)</t>
  </si>
  <si>
    <t>RDH13 SDR7C3 PSEC0082 UNQ736/PRO1430</t>
  </si>
  <si>
    <t>TRAP1_HUMAN</t>
  </si>
  <si>
    <t>Heat shock protein 75 kDa, mitochondrial, HSP 75 (TNFR-associated protein 1) (Tumor necrosis factor type 1 receptor-associated protein, TRAP-1)</t>
  </si>
  <si>
    <t>TRAP1 HSP75</t>
  </si>
  <si>
    <t>COX6C_HUMAN</t>
  </si>
  <si>
    <t>Cytochrome c oxidase subunit 6C (Cytochrome c oxidase polypeptide VIc)</t>
  </si>
  <si>
    <t>COX6C</t>
  </si>
  <si>
    <t>MAOM_HUMAN</t>
  </si>
  <si>
    <t>NAD-dependent malic enzyme, mitochondrial, NAD-ME, EC 1.1.1.38 (Malic enzyme 2)</t>
  </si>
  <si>
    <t>ME2</t>
  </si>
  <si>
    <t>MAIP1_HUMAN</t>
  </si>
  <si>
    <t>m-AAA protease-interacting protein 1, mitochondrial (Matrix AAA peptidase-interacting protein 1)</t>
  </si>
  <si>
    <t>MAIP1 C2orf47</t>
  </si>
  <si>
    <t>HDHD5_HUMAN</t>
  </si>
  <si>
    <t>Haloacid dehalogenase-like hydrolase domain-containing 5 (Cat eye syndrome critical region protein 5)</t>
  </si>
  <si>
    <t>HDHD5 CECR5</t>
  </si>
  <si>
    <t>FAKD4_HUMAN</t>
  </si>
  <si>
    <t>FAST kinase domain-containing protein 4 (Cell cycle progression restoration protein 2, Cell cycle progression protein 2) (Protein TBRG4) (Transforming growth factor beta regulator 4)</t>
  </si>
  <si>
    <t>TBRG4 CPR2 FASTKD4 KIAA0948</t>
  </si>
  <si>
    <t>FAHD1_HUMAN</t>
  </si>
  <si>
    <t>Acylpyruvase FAHD1, mitochondrial, EC 3.7.1.5 (Fumarylacetoacetate hydrolase domain-containing protein 1, FAH domain-containing protein 1) (Oxaloacetate decarboxylase, OAA decarboxylase, EC 4.1.1.112) (YisK-like protein)</t>
  </si>
  <si>
    <t>FAHD1 C16orf36 YISKL</t>
  </si>
  <si>
    <t>RT23_HUMAN</t>
  </si>
  <si>
    <t>28S ribosomal protein S23, mitochondrial, MRP-S23, S23mt (Mitochondrial small ribosomal subunit protein mS23)</t>
  </si>
  <si>
    <t>MRPS23 CGI-138 HSPC329</t>
  </si>
  <si>
    <t>IDH3A_HUMAN</t>
  </si>
  <si>
    <t>Isocitrate dehydrogenase [NAD] subunit alpha, mitochondrial, EC 1.1.1.41 (Isocitric dehydrogenase subunit alpha) (NAD(+)-specific ICDH subunit alpha)</t>
  </si>
  <si>
    <t>IDH3A</t>
  </si>
  <si>
    <t>RM49_HUMAN</t>
  </si>
  <si>
    <t>39S ribosomal protein L49, mitochondrial, L49mt, MRP-L49 (Mitochondrial large ribosomal subunit protein mL49) (Neighbor of FAU, NOF) (Protein NOF1)</t>
  </si>
  <si>
    <t>MRPL49 C11orf4 NOF1 OK/SW-cl.67</t>
  </si>
  <si>
    <t>COQ6_HUMAN</t>
  </si>
  <si>
    <t>Ubiquinone biosynthesis monooxygenase COQ6, mitochondrial, EC 1.14.13.- (Coenzyme Q10 monooxygenase 6)</t>
  </si>
  <si>
    <t>COQ6 CGI-10</t>
  </si>
  <si>
    <t>SUCB1_HUMAN</t>
  </si>
  <si>
    <t>Succinate--CoA ligase [ADP-forming] subunit beta, mitochondrial, EC 6.2.1.5 (ATP-specific succinyl-CoA synthetase subunit beta, A-SCS) (Succinyl-CoA synthetase beta-A chain, SCS-betaA)</t>
  </si>
  <si>
    <t>SUCLA2</t>
  </si>
  <si>
    <t>SPRY4_HUMAN</t>
  </si>
  <si>
    <t>SPRY domain-containing protein 4</t>
  </si>
  <si>
    <t>SPRYD4</t>
  </si>
  <si>
    <t>KAD4_HUMAN</t>
  </si>
  <si>
    <t>Adenylate kinase 4, mitochondrial, AK 4, EC 2.7.4.10, EC 2.7.4.6 (Adenylate kinase 3-like) (GTP:AMP phosphotransferase AK4)</t>
  </si>
  <si>
    <t>AK4 AK3 AK3L1</t>
  </si>
  <si>
    <t>HCDH_HUMAN</t>
  </si>
  <si>
    <t>Hydroxyacyl-coenzyme A dehydrogenase, mitochondrial, HCDH, EC 1.1.1.35 (Medium and short-chain L-3-hydroxyacyl-coenzyme A dehydrogenase) (Short-chain 3-hydroxyacyl-CoA dehydrogenase)</t>
  </si>
  <si>
    <t>HADH HAD HAD1 HADHSC SCHAD</t>
  </si>
  <si>
    <t>KGD4_HUMAN</t>
  </si>
  <si>
    <t>Alpha-ketoglutarate dehydrogenase component 4</t>
  </si>
  <si>
    <t>MRPS36 KGD4 DC47</t>
  </si>
  <si>
    <t>SPG7_HUMAN</t>
  </si>
  <si>
    <t>Paraplegin, EC 3.4.24.- (Cell matrix adhesion regulator) (Spastic paraplegia 7 protein)</t>
  </si>
  <si>
    <t>SPG7 CAR CMAR PGN</t>
  </si>
  <si>
    <t>NU5M_HUMAN</t>
  </si>
  <si>
    <t>NADH-ubiquinone oxidoreductase chain 5, EC 7.1.1.2 (NADH dehydrogenase subunit 5)</t>
  </si>
  <si>
    <t>MT-ND5 MTND5 NADH5 ND5</t>
  </si>
  <si>
    <t>RM17_HUMAN</t>
  </si>
  <si>
    <t>39S ribosomal protein L17, mitochondrial, L17mt, MRP-L17 (LYST-interacting protein 2) (Mitochondrial large ribosomal subunit protein bL17m)</t>
  </si>
  <si>
    <t>MRPL17 LIP2</t>
  </si>
  <si>
    <t>QOR_HUMAN</t>
  </si>
  <si>
    <t>Quinone oxidoreductase, EC 1.6.5.5 (NADPH:quinone reductase) (Zeta-crystallin)</t>
  </si>
  <si>
    <t>CRYZ</t>
  </si>
  <si>
    <t>MTDC_HUMAN</t>
  </si>
  <si>
    <t>Bifunctional methylenetetrahydrofolate dehydrogenase/cyclohydrolase, mitochondrial [Includes: NAD-dependent methylenetetrahydrofolate dehydrogenase, EC 1.5.1.15; Methenyltetrahydrofolate cyclohydrolase, EC 3.5.4.9 ]</t>
  </si>
  <si>
    <t>MTHFD2 NMDMC</t>
  </si>
  <si>
    <t>NSUN4_HUMAN</t>
  </si>
  <si>
    <t>5-methylcytosine rRNA methyltransferase NSUN4, EC 2.1.1.- (5-methylcytosine tRNA methyltransferase NSUN4, EC 2.1.1.-) (NOL1/NOP2/Sun domain family member 4)</t>
  </si>
  <si>
    <t>NSUN4</t>
  </si>
  <si>
    <t>COX5A_HUMAN</t>
  </si>
  <si>
    <t>Cytochrome c oxidase subunit 5A, mitochondrial (Cytochrome c oxidase polypeptide Va)</t>
  </si>
  <si>
    <t>COX5A</t>
  </si>
  <si>
    <t>TAM41_HUMAN</t>
  </si>
  <si>
    <t>Phosphatidate cytidylyltransferase, mitochondrial, EC 2.7.7.41 (CDP-diacylglycerol synthase, CDP-DAG synthase) (Mitochondrial translocator assembly and maintenance protein 41 homolog, TAM41)</t>
  </si>
  <si>
    <t>TAMM41 C3orf31</t>
  </si>
  <si>
    <t>GTPBA_HUMAN</t>
  </si>
  <si>
    <t>GTP-binding protein 10 (Protein obg homolog 2, ObgH2)</t>
  </si>
  <si>
    <t>GTPBP10 OBGH2 UG0751c10</t>
  </si>
  <si>
    <t>LPPRC_HUMAN</t>
  </si>
  <si>
    <t>Leucine-rich PPR motif-containing protein, mitochondrial (130 kDa leucine-rich protein, LRP 130) (GP130)</t>
  </si>
  <si>
    <t>LRPPRC LRP130</t>
  </si>
  <si>
    <t>RT18A_HUMAN</t>
  </si>
  <si>
    <t>39S ribosomal protein S18a, mitochondrial, MRP-S18-a, Mrps18a, S18mt-a (39S ribosomal protein S18-3, mitochondrial, MRP-S18-3) (Mitochondrial large ribosomal subunit protein bS18a) (Mitochondrial large ribosomal subunit protein mL66)</t>
  </si>
  <si>
    <t>MRPS18A</t>
  </si>
  <si>
    <t>TFB1M_HUMAN</t>
  </si>
  <si>
    <t>Dimethyladenosine transferase 1, mitochondrial, EC 2.1.1.- (Mitochondrial 12S rRNA dimethylase 1) (Mitochondrial transcription factor B1, h-mtTFB, h-mtTFB1, hTFB1M, mtTFB1) (S-adenosylmethionine-6-N', N'-adenosyl(rRNA) dimethyltransferase 1)</t>
  </si>
  <si>
    <t>TFB1M CGI-75</t>
  </si>
  <si>
    <t>RM38_HUMAN</t>
  </si>
  <si>
    <t>39S ribosomal protein L38, mitochondrial, L38mt, MRP-L38 (Mitochondrial large ribosomal subunit protein mL38)</t>
  </si>
  <si>
    <t>MRPL38 HSPC262</t>
  </si>
  <si>
    <t>NDUF2_HUMAN</t>
  </si>
  <si>
    <t>NADH dehydrogenase [ubiquinone] 1 alpha subcomplex assembly factor 2 (B17.2-like, B17.2L) (Mimitin) (Myc-induced mitochondrial protein, MMTN) (NDUFA12-like protein)</t>
  </si>
  <si>
    <t>NDUFAF2 NDUFA12L</t>
  </si>
  <si>
    <t>CLPP_HUMAN</t>
  </si>
  <si>
    <t>ATP-dependent Clp protease proteolytic subunit, mitochondrial, EC 3.4.21.92 (Endopeptidase Clp)</t>
  </si>
  <si>
    <t>CLPP</t>
  </si>
  <si>
    <t>C1QBP_HUMAN</t>
  </si>
  <si>
    <t>Complement component 1 Q subcomponent-binding protein, mitochondrial (ASF/SF2-associated protein p32) (Glycoprotein gC1qBP, C1qBP) (Hyaluronan-binding protein 1) (Mitochondrial matrix protein p32) (gC1q-R protein) (p33, SF2AP32)</t>
  </si>
  <si>
    <t>C1QBP GC1QBP HABP1 SF2P32</t>
  </si>
  <si>
    <t>RT17_HUMAN</t>
  </si>
  <si>
    <t>28S ribosomal protein S17, mitochondrial, MRP-S17, S17mt (Mitochondrial small ribosomal subunit protein uS17m)</t>
  </si>
  <si>
    <t>MRPS17 RPMS17 HSPC011</t>
  </si>
  <si>
    <t>MDHM_HUMAN</t>
  </si>
  <si>
    <t>Malate dehydrogenase, mitochondrial, EC 1.1.1.37</t>
  </si>
  <si>
    <t>MDH2</t>
  </si>
  <si>
    <t>NT5D3_HUMAN</t>
  </si>
  <si>
    <t>5'-nucleotidase domain-containing protein 3, EC 3.1.3.- (GRP94-neighboring nucleotidase)</t>
  </si>
  <si>
    <t>NT5DC3 GNN TU12B1-TY</t>
  </si>
  <si>
    <t>SYCM_HUMAN</t>
  </si>
  <si>
    <t>Probable cysteine--tRNA ligase, mitochondrial, EC 6.1.1.16 (Cysteinyl-tRNA synthetase, CysRS)</t>
  </si>
  <si>
    <t>CARS2 OK/SW-cl.10</t>
  </si>
  <si>
    <t>TTC19_HUMAN</t>
  </si>
  <si>
    <t>Tetratricopeptide repeat protein 19, mitochondrial, TPR repeat protein 19</t>
  </si>
  <si>
    <t>TTC19</t>
  </si>
  <si>
    <t>ACADV_HUMAN</t>
  </si>
  <si>
    <t>Very long-chain specific acyl-CoA dehydrogenase, mitochondrial, VLCAD, EC 1.3.8.9</t>
  </si>
  <si>
    <t>ACADVL VLCAD</t>
  </si>
  <si>
    <t>ODBA_HUMAN</t>
  </si>
  <si>
    <t>2-oxoisovalerate dehydrogenase subunit alpha, mitochondrial, EC 1.2.4.4 (Branched-chain alpha-keto acid dehydrogenase E1 component alpha chain, BCKDE1A, BCKDH E1-alpha)</t>
  </si>
  <si>
    <t>BCKDHA</t>
  </si>
  <si>
    <t>NDUAA_HUMAN</t>
  </si>
  <si>
    <t>NADH dehydrogenase [ubiquinone] 1 alpha subcomplex subunit 10, mitochondrial (Complex I-42kD, CI-42kD) (NADH-ubiquinone oxidoreductase 42 kDa subunit)</t>
  </si>
  <si>
    <t>NDUFA10</t>
  </si>
  <si>
    <t>AL4A1_HUMAN</t>
  </si>
  <si>
    <t>Delta-1-pyrroline-5-carboxylate dehydrogenase, mitochondrial, P5C dehydrogenase, EC 1.2.1.88 (Aldehyde dehydrogenase family 4 member A1) (L-glutamate gamma-semialdehyde dehydrogenase)</t>
  </si>
  <si>
    <t>ALDH4A1 ALDH4 P5CDH</t>
  </si>
  <si>
    <t>OXA1L_HUMAN</t>
  </si>
  <si>
    <t>Mitochondrial inner membrane protein OXA1L (Hsa) (OXA1Hs) (Oxidase assembly 1-like protein, OXA1-like protein)</t>
  </si>
  <si>
    <t>OXA1L</t>
  </si>
  <si>
    <t>COQ8A_HUMAN</t>
  </si>
  <si>
    <t>Atypical kinase COQ8A, mitochondrial, EC 2.7.-.- (Chaperone activity of bc1 complex-like, Chaperone-ABC1-like) (Coenzyme Q protein 8A) (aarF domain-containing protein kinase 3)</t>
  </si>
  <si>
    <t>COQ8A ADCK3 CABC1 PP265</t>
  </si>
  <si>
    <t>ETFA_HUMAN</t>
  </si>
  <si>
    <t>Electron transfer flavoprotein subunit alpha, mitochondrial, Alpha-ETF</t>
  </si>
  <si>
    <t>ETFA</t>
  </si>
  <si>
    <t>RM01_HUMAN</t>
  </si>
  <si>
    <t>39S ribosomal protein L1, mitochondrial, L1mt, MRP-L1 (Mitochondrial large ribosomal subunit protein uL1m)</t>
  </si>
  <si>
    <t>MRPL1 BM-022</t>
  </si>
  <si>
    <t>COQ9_HUMAN</t>
  </si>
  <si>
    <t>Ubiquinone biosynthesis protein COQ9, mitochondrial</t>
  </si>
  <si>
    <t>COQ9 C16orf49 HSPC326 PSEC0129</t>
  </si>
  <si>
    <t>NDUA9_HUMAN</t>
  </si>
  <si>
    <t>NADH dehydrogenase [ubiquinone] 1 alpha subcomplex subunit 9, mitochondrial (Complex I-39kD, CI-39kD) (NADH-ubiquinone oxidoreductase 39 kDa subunit)</t>
  </si>
  <si>
    <t>NDUFA9 NDUFS2L</t>
  </si>
  <si>
    <t>NIPS2_HUMAN</t>
  </si>
  <si>
    <t>Protein NipSnap homolog 2, NipSnap2 (Glioblastoma-amplified sequence)</t>
  </si>
  <si>
    <t>NIPSNAP2 GBAS</t>
  </si>
  <si>
    <t>ODPB_HUMAN</t>
  </si>
  <si>
    <t>Pyruvate dehydrogenase E1 component subunit beta, mitochondrial, PDHE1-B, EC 1.2.4.1</t>
  </si>
  <si>
    <t>PDHB PHE1B</t>
  </si>
  <si>
    <t>SUV3_HUMAN</t>
  </si>
  <si>
    <t>ATP-dependent RNA helicase SUPV3L1, mitochondrial, EC 3.6.4.13 (Suppressor of var1 3-like protein 1, SUV3-like protein 1)</t>
  </si>
  <si>
    <t>SUPV3L1 SUV3</t>
  </si>
  <si>
    <t>QCR2_HUMAN</t>
  </si>
  <si>
    <t>Cytochrome b-c1 complex subunit 2, mitochondrial (Complex III subunit 2) (Core protein II) (Ubiquinol-cytochrome-c reductase complex core protein 2)</t>
  </si>
  <si>
    <t>UQCRC2</t>
  </si>
  <si>
    <t>VAT1_HUMAN</t>
  </si>
  <si>
    <t>Synaptic vesicle membrane protein VAT-1 homolog, EC 1.-.-.-</t>
  </si>
  <si>
    <t>VAT1</t>
  </si>
  <si>
    <t>CQ10B_HUMAN</t>
  </si>
  <si>
    <t>Coenzyme Q-binding protein COQ10 homolog B, mitochondrial</t>
  </si>
  <si>
    <t>COQ10B</t>
  </si>
  <si>
    <t>PGES2_HUMAN</t>
  </si>
  <si>
    <t>Prostaglandin E synthase 2, EC 5.3.99.3 (Membrane-associated prostaglandin E synthase-2, mPGE synthase-2) (Microsomal prostaglandin E synthase 2, mPGES-2) (Prostaglandin-H(2) E-isomerase) [Cleaved into: Prostaglandin E synthase 2 truncated form ]</t>
  </si>
  <si>
    <t>PTGES2 C9orf15 PGES2</t>
  </si>
  <si>
    <t>CISY_HUMAN</t>
  </si>
  <si>
    <t>Citrate synthase, mitochondrial, EC 2.3.3.1 (Citrate (Si)-synthase)</t>
  </si>
  <si>
    <t>CS</t>
  </si>
  <si>
    <t>FAKD2_HUMAN</t>
  </si>
  <si>
    <t>FAST kinase domain-containing protein 2, mitochondrial</t>
  </si>
  <si>
    <t>FASTKD2 KIAA0971</t>
  </si>
  <si>
    <t>NDUF4_HUMAN</t>
  </si>
  <si>
    <t>NADH dehydrogenase [ubiquinone] 1 alpha subcomplex assembly factor 4 (Hormone-regulated proliferation-associated protein of 20 kDa)</t>
  </si>
  <si>
    <t>NDUFAF4 C6orf66 HRPAP20 HSPC125 My013</t>
  </si>
  <si>
    <t>RT09_HUMAN</t>
  </si>
  <si>
    <t>28S ribosomal protein S9, mitochondrial, MRP-S9, S9mt (Mitochondrial small ribosomal subunit protein uS9m)</t>
  </si>
  <si>
    <t>MRPS9 RPMS9</t>
  </si>
  <si>
    <t>RUSD3_HUMAN</t>
  </si>
  <si>
    <t>Mitochondrial mRNA pseudouridine synthase RPUSD3, EC 5.4.99.- (RNA pseudouridylate synthase domain-containing protein 3)</t>
  </si>
  <si>
    <t>RPUSD3</t>
  </si>
  <si>
    <t>RM16_HUMAN</t>
  </si>
  <si>
    <t>39S ribosomal protein L16, mitochondrial, L16mt, MRP-L16 (Mitochondrial large ribosomal subunit protein uL16m)</t>
  </si>
  <si>
    <t>MRPL16 PNAS-111</t>
  </si>
  <si>
    <t>SFXN1_HUMAN</t>
  </si>
  <si>
    <t>Sideroflexin-1</t>
  </si>
  <si>
    <t>SFXN1</t>
  </si>
  <si>
    <t>MTU1_HUMAN</t>
  </si>
  <si>
    <t>Mitochondrial tRNA-specific 2-thiouridylase 1, EC 2.8.1.14 (MTO2 homolog)</t>
  </si>
  <si>
    <t>TRMU MTU1 TRMT1</t>
  </si>
  <si>
    <t>P5CS_HUMAN</t>
  </si>
  <si>
    <t>Delta-1-pyrroline-5-carboxylate synthase, P5CS (Aldehyde dehydrogenase family 18 member A1) [Includes: Glutamate 5-kinase, GK, EC 2.7.2.11 (Gamma-glutamyl kinase); Gamma-glutamyl phosphate reductase, GPR, EC 1.2.1.41 (Glutamate-5-semialdehyde dehydrogenase) (Glutamyl-gamma-semialdehyde dehydrogenase) ]</t>
  </si>
  <si>
    <t>ALDH18A1 GSAS P5CS PYCS</t>
  </si>
  <si>
    <t>ERAL1_HUMAN</t>
  </si>
  <si>
    <t>GTPase Era, mitochondrial, H-ERA, hERA (Conserved ERA-like GTPase, CEGA) (ERA-W) (ERA-like protein 1)</t>
  </si>
  <si>
    <t>ERAL1 HERA</t>
  </si>
  <si>
    <t>TIM44_HUMAN</t>
  </si>
  <si>
    <t>Mitochondrial import inner membrane translocase subunit TIM44</t>
  </si>
  <si>
    <t>TIMM44 MIMT44 TIM44</t>
  </si>
  <si>
    <t>CDK1_HUMAN</t>
  </si>
  <si>
    <t>Cyclin-dependent kinase 1, CDK1, EC 2.7.11.22, EC 2.7.11.23 (Cell division control protein 2 homolog) (Cell division protein kinase 1) (p34 protein kinase)</t>
  </si>
  <si>
    <t>CDK1 CDC2 CDC28A CDKN1 P34CDC2</t>
  </si>
  <si>
    <t>LONM_HUMAN</t>
  </si>
  <si>
    <t>Lon protease homolog, mitochondrial, EC 3.4.21.53 (LONHs) (Lon protease-like protein, LONP) (Mitochondrial ATP-dependent protease Lon) (Serine protease 15)</t>
  </si>
  <si>
    <t>LONP1 PRSS15</t>
  </si>
  <si>
    <t>RM09_HUMAN</t>
  </si>
  <si>
    <t>39S ribosomal protein L9, mitochondrial, L9mt, MRP-L9 (Mitochondrial large ribosomal subunit protein bL9m)</t>
  </si>
  <si>
    <t>MRPL9</t>
  </si>
  <si>
    <t>NDK6_HUMAN</t>
  </si>
  <si>
    <t>Nucleoside diphosphate kinase 6, NDK 6, NDP kinase 6, EC 2.7.4.6 (Inhibitor of p53-induced apoptosis-alpha, IPIA-alpha) (nm23-H6)</t>
  </si>
  <si>
    <t>NME6</t>
  </si>
  <si>
    <t>RM04_HUMAN</t>
  </si>
  <si>
    <t>39S ribosomal protein L4, mitochondrial, L4mt, MRP-L4 (Mitochondrial large ribosomal subunit protein uL4m)</t>
  </si>
  <si>
    <t>MRPL4 CDABP0091 CGI-28</t>
  </si>
  <si>
    <t>P5CR1_HUMAN</t>
  </si>
  <si>
    <t>Pyrroline-5-carboxylate reductase 1, mitochondrial, P5C reductase 1, P5CR 1, EC 1.5.1.2</t>
  </si>
  <si>
    <t>PYCR1</t>
  </si>
  <si>
    <t>MMSA_HUMAN</t>
  </si>
  <si>
    <t>Methylmalonate-semialdehyde dehydrogenase [acylating], mitochondrial, MMSDH, Malonate-semialdehyde dehydrogenase [acylating], EC 1.2.1.18, EC 1.2.1.27 (Aldehyde dehydrogenase family 6 member A1)</t>
  </si>
  <si>
    <t>ALDH6A1 MMSDH</t>
  </si>
  <si>
    <t>SCMC1_HUMAN</t>
  </si>
  <si>
    <t>Calcium-binding mitochondrial carrier protein SCaMC-1 (Mitochondrial ATP-Mg/Pi carrier protein 1) (Mitochondrial Ca(2+)-dependent solute carrier protein 1) (Small calcium-binding mitochondrial carrier protein 1) (Solute carrier family 25 member 24)</t>
  </si>
  <si>
    <t>SLC25A24 APC1 MCSC1 SCAMC1</t>
  </si>
  <si>
    <t>RM10_HUMAN</t>
  </si>
  <si>
    <t>39S ribosomal protein L10, mitochondrial, L10mt, MRP-L10 (39S ribosomal protein L8, mitochondrial, L8mt, MRP-L8) (Mitochondrial large ribosomal subunit protein uL10m)</t>
  </si>
  <si>
    <t>MRPL10 MRPL8 RPML8</t>
  </si>
  <si>
    <t>SYYM_HUMAN</t>
  </si>
  <si>
    <t>Tyrosine--tRNA ligase, mitochondrial, EC 6.1.1.1 (Tyrosyl-tRNA synthetase, TyrRS)</t>
  </si>
  <si>
    <t>YARS2 CGI-04</t>
  </si>
  <si>
    <t>TFAM_HUMAN</t>
  </si>
  <si>
    <t>Transcription factor A, mitochondrial, mtTFA (Mitochondrial transcription factor 1, MtTF1) (Transcription factor 6, TCF-6) (Transcription factor 6-like 2)</t>
  </si>
  <si>
    <t>TFAM TCF6 TCF6L2</t>
  </si>
  <si>
    <t>RM24_HUMAN</t>
  </si>
  <si>
    <t>39S ribosomal protein L24, mitochondrial, L24mt, MRP-L24 (Mitochondrial large ribosomal subunit protein uL24m)</t>
  </si>
  <si>
    <t>MRPL24</t>
  </si>
  <si>
    <t>ABCB7_HUMAN</t>
  </si>
  <si>
    <t>Iron-sulfur clusters transporter ABCB7, mitochondrial (ATP-binding cassette sub-family B member 7, mitochondrial) (ATP-binding cassette transporter 7, ABC transporter 7 protein)</t>
  </si>
  <si>
    <t>ABCB7 ABC7</t>
  </si>
  <si>
    <t>RMD1_HUMAN</t>
  </si>
  <si>
    <t>Regulator of microtubule dynamics protein 1, RMD-1, hRMD-1 (Protein FAM82B)</t>
  </si>
  <si>
    <t>RMDN1 FAM82B CGI-90</t>
  </si>
  <si>
    <t>ACAD9_HUMAN</t>
  </si>
  <si>
    <t>Complex I assembly factor ACAD9, mitochondrial (Acyl-CoA dehydrogenase family member 9, ACAD-9, EC 1.3.8.-)</t>
  </si>
  <si>
    <t>ACAD9</t>
  </si>
  <si>
    <t>RT29_HUMAN</t>
  </si>
  <si>
    <t>28S ribosomal protein S29, mitochondrial, MRP-S29, S29mt (Death-associated protein 3, DAP-3) (Ionizing radiation resistance conferring protein) (Mitochondrial small ribosomal subunit protein mS29)</t>
  </si>
  <si>
    <t>DAP3 MRPS29</t>
  </si>
  <si>
    <t>RT05_HUMAN</t>
  </si>
  <si>
    <t>28S ribosomal protein S5, mitochondrial, MRP-S5, S5mt (Mitochondrial small ribosomal subunit protein uS5m)</t>
  </si>
  <si>
    <t>MRPS5</t>
  </si>
  <si>
    <t>THIOM_HUMAN</t>
  </si>
  <si>
    <t>Thioredoxin, mitochondrial, MTRX, Mt-Trx (Thioredoxin-2)</t>
  </si>
  <si>
    <t>TXN2 TRX2</t>
  </si>
  <si>
    <t>ETHE1_HUMAN</t>
  </si>
  <si>
    <t>Persulfide dioxygenase ETHE1, mitochondrial, EC 1.13.11.18 (Ethylmalonic encephalopathy protein 1) (Hepatoma subtracted clone one protein) (Sulfur dioxygenase ETHE1)</t>
  </si>
  <si>
    <t>ETHE1 HSCO</t>
  </si>
  <si>
    <t>DLDH_HUMAN</t>
  </si>
  <si>
    <t>Dihydrolipoyl dehydrogenase, mitochondrial, EC 1.8.1.4 (Dihydrolipoamide dehydrogenase) (Glycine cleavage system L protein)</t>
  </si>
  <si>
    <t>DLD GCSL LAD PHE3</t>
  </si>
  <si>
    <t>PON2_HUMAN</t>
  </si>
  <si>
    <t>Serum paraoxonase/arylesterase 2, PON 2, EC 3.1.1.2, EC 3.1.1.81 (Aromatic esterase 2, A-esterase 2) (Serum aryldialkylphosphatase 2)</t>
  </si>
  <si>
    <t>PON2</t>
  </si>
  <si>
    <t>PTCD3_HUMAN</t>
  </si>
  <si>
    <t>Pentatricopeptide repeat domain-containing protein 3, mitochondrial (28S ribosomal protein S39, mitochondrial, MRP-S39) (Mitochondrial small ribosomal subunit protein mS39) (Transformation-related gene 15 protein, TRG-15)</t>
  </si>
  <si>
    <t>PTCD3 MRPS39 TRG15</t>
  </si>
  <si>
    <t>ABCBA_HUMAN</t>
  </si>
  <si>
    <t>ATP-binding cassette sub-family B member 10, mitochondrial (ABC-mitochondrial erythroid protein, ABC-me protein) (ATP-binding cassette transporter 10, ABC transporter 10 protein) (Mitochondrial ATP-binding cassette 2, M-ABC2)</t>
  </si>
  <si>
    <t>ABCB10</t>
  </si>
  <si>
    <t>ADX_HUMAN</t>
  </si>
  <si>
    <t>Adrenodoxin, mitochondrial (Adrenal ferredoxin) (Ferredoxin-1) (Hepatoredoxin)</t>
  </si>
  <si>
    <t>FDX1 ADX</t>
  </si>
  <si>
    <t>SQOR_HUMAN</t>
  </si>
  <si>
    <t>Sulfide:quinone oxidoreductase, mitochondrial, SQOR, EC 1.8.5.8 (Sulfide dehydrogenase-like) (Sulfide quinone oxidoreductase)</t>
  </si>
  <si>
    <t>SQOR SQRDL CGI-44</t>
  </si>
  <si>
    <t>LETM1_HUMAN</t>
  </si>
  <si>
    <t>Mitochondrial proton/calcium exchanger protein (Leucine zipper-EF-hand-containing transmembrane protein 1)</t>
  </si>
  <si>
    <t>LETM1</t>
  </si>
  <si>
    <t>RM46_HUMAN</t>
  </si>
  <si>
    <t>39S ribosomal protein L46, mitochondrial, L46mt, MRP-L46 (Mitochondrial large ribosomal subunit protein mL46) (P2ECSL)</t>
  </si>
  <si>
    <t>MRPL46 C15orf4 LIECG2</t>
  </si>
  <si>
    <t>ATPK_HUMAN</t>
  </si>
  <si>
    <t>ATP synthase subunit f, mitochondrial (ATP synthase membrane subunit f)</t>
  </si>
  <si>
    <t>ATP5MF ATP5J2 ATP5JL</t>
  </si>
  <si>
    <t>RM19_HUMAN</t>
  </si>
  <si>
    <t>39S ribosomal protein L19, mitochondrial, L19mt, MRP-L19 (39S ribosomal protein L15, mitochondrial, L15mt, MRP-L15) (Mitochondrial large ribosomal subunit protein bL19m)</t>
  </si>
  <si>
    <t>MRPL19 KIAA0104 MRPL15</t>
  </si>
  <si>
    <t>SLIRP_HUMAN</t>
  </si>
  <si>
    <t>SRA stem-loop-interacting RNA-binding protein, mitochondrial</t>
  </si>
  <si>
    <t>SLIRP C14orf156 DC23 DC50 PD04872</t>
  </si>
  <si>
    <t>GRHPR_HUMAN</t>
  </si>
  <si>
    <t>Glyoxylate reductase/hydroxypyruvate reductase, EC 1.1.1.79, EC 1.1.1.81</t>
  </si>
  <si>
    <t>GRHPR GLXR MSTP035</t>
  </si>
  <si>
    <t>P5CR2_HUMAN</t>
  </si>
  <si>
    <t>Pyrroline-5-carboxylate reductase 2, P5C reductase 2, P5CR 2, EC 1.5.1.2</t>
  </si>
  <si>
    <t>PYCR2</t>
  </si>
  <si>
    <t>PDIP2_HUMAN</t>
  </si>
  <si>
    <t>Polymerase delta-interacting protein 2 (38 kDa DNA polymerase delta interaction protein, p38)</t>
  </si>
  <si>
    <t>POLDIP2 PDIP38 POLD4 HSPC017</t>
  </si>
  <si>
    <t>DCXR_HUMAN</t>
  </si>
  <si>
    <t>L-xylulose reductase, XR, EC 1.1.1.10 (Carbonyl reductase II) (Dicarbonyl/L-xylulose reductase) (Kidney dicarbonyl reductase, kiDCR) (Short chain dehydrogenase/reductase family 20C member 1) (Sperm surface protein P34H)</t>
  </si>
  <si>
    <t>DCXR SDR20C1</t>
  </si>
  <si>
    <t>RM45_HUMAN</t>
  </si>
  <si>
    <t>39S ribosomal protein L45, mitochondrial, L45mt, MRP-L45 (Mitochondrial large ribosomal subunit protein mL45)</t>
  </si>
  <si>
    <t>MRPL45</t>
  </si>
  <si>
    <t>RM12_HUMAN</t>
  </si>
  <si>
    <t>39S ribosomal protein L12, mitochondrial, L12mt, MRP-L12 (5c5-2) (Mitochondrial large ribosomal subunit protein bL12m)</t>
  </si>
  <si>
    <t>MRPL12 MRPL7 RPML12</t>
  </si>
  <si>
    <t>MPPB_HUMAN</t>
  </si>
  <si>
    <t>Mitochondrial-processing peptidase subunit beta, EC 3.4.24.64 (Beta-MPP) (P-52)</t>
  </si>
  <si>
    <t>PMPCB MPPB</t>
  </si>
  <si>
    <t>NGRN_HUMAN</t>
  </si>
  <si>
    <t>Neugrin (Mesenchymal stem cell protein DSC92) (Neurite outgrowth-associated protein) (Spinal cord-derived protein FI58G)</t>
  </si>
  <si>
    <t>NGRN FI58G HT020</t>
  </si>
  <si>
    <t>MIC19_HUMAN</t>
  </si>
  <si>
    <t>MICOS complex subunit MIC19 (Coiled-coil-helix-coiled-coil-helix domain-containing protein 3)</t>
  </si>
  <si>
    <t>CHCHD3 MIC19 MINOS3</t>
  </si>
  <si>
    <t>C1TM_HUMAN</t>
  </si>
  <si>
    <t>Monofunctional C1-tetrahydrofolate synthase, mitochondrial, EC 6.3.4.3 (Formyltetrahydrofolate synthetase)</t>
  </si>
  <si>
    <t>MTHFD1L FTHFSDC1</t>
  </si>
  <si>
    <t>ISOC2_HUMAN</t>
  </si>
  <si>
    <t>Isochorismatase domain-containing protein 2</t>
  </si>
  <si>
    <t>ISOC2</t>
  </si>
  <si>
    <t>HXK1_HUMAN</t>
  </si>
  <si>
    <t>Hexokinase-1, EC 2.7.1.1 (Brain form hexokinase) (Hexokinase type I, HK I) (Hexokinase-A)</t>
  </si>
  <si>
    <t>HK1</t>
  </si>
  <si>
    <t>GTPB8_HUMAN</t>
  </si>
  <si>
    <t>GTP-binding protein 8</t>
  </si>
  <si>
    <t>GTPBP8</t>
  </si>
  <si>
    <t>PHB2_HUMAN</t>
  </si>
  <si>
    <t>Prohibitin-2 (B-cell receptor-associated protein BAP37) (D-prohibitin) (Repressor of estrogen receptor activity)</t>
  </si>
  <si>
    <t>PHB2 BAP REA</t>
  </si>
  <si>
    <t>SURF1_HUMAN</t>
  </si>
  <si>
    <t>Surfeit locus protein 1</t>
  </si>
  <si>
    <t>SURF1 SURF-1</t>
  </si>
  <si>
    <t>MFTC_HUMAN</t>
  </si>
  <si>
    <t>Mitochondrial folate transporter/carrier (Solute carrier family 25 member 32)</t>
  </si>
  <si>
    <t>SLC25A32 MFT MFTC</t>
  </si>
  <si>
    <t>OXND1_HUMAN</t>
  </si>
  <si>
    <t>Oxidoreductase NAD-binding domain-containing protein 1, EC 1.-.-.-</t>
  </si>
  <si>
    <t>OXNAD1</t>
  </si>
  <si>
    <t>ARSB_HUMAN</t>
  </si>
  <si>
    <t>Arylsulfatase B, ASB, EC 3.1.6.12 (N-acetylgalactosamine-4-sulfatase, G4S)</t>
  </si>
  <si>
    <t>ARSB</t>
  </si>
  <si>
    <t>HPDL_HUMAN</t>
  </si>
  <si>
    <t>4-hydroxyphenylpyruvate dioxygenase-like protein, HPD-like protein, EC 1.13.-.- (Glyoxalase domain-containing protein 1)</t>
  </si>
  <si>
    <t>HPDL GLOXD1</t>
  </si>
  <si>
    <t>ATD3A_HUMAN</t>
  </si>
  <si>
    <t>ATPase family AAA domain-containing protein 3A</t>
  </si>
  <si>
    <t>ATAD3A</t>
  </si>
  <si>
    <t>MPPA_HUMAN</t>
  </si>
  <si>
    <t>Mitochondrial-processing peptidase subunit alpha (Alpha-MPP) (Inactive zinc metalloprotease alpha) (P-55)</t>
  </si>
  <si>
    <t>PMPCA INPP5E KIAA0123 MPPA</t>
  </si>
  <si>
    <t>HIBCH_HUMAN</t>
  </si>
  <si>
    <t>3-hydroxyisobutyryl-CoA hydrolase, mitochondrial, EC 3.1.2.4 (3-hydroxyisobutyryl-coenzyme A hydrolase, HIB-CoA hydrolase, HIBYL-CoA-H)</t>
  </si>
  <si>
    <t>HIBCH</t>
  </si>
  <si>
    <t>RM53_HUMAN</t>
  </si>
  <si>
    <t>39S ribosomal protein L53, mitochondrial, L53mt, MRP-L53 (Mitochondrial large ribosomal subunit protein mL53)</t>
  </si>
  <si>
    <t>MRPL53</t>
  </si>
  <si>
    <t>MCU_HUMAN</t>
  </si>
  <si>
    <t>Calcium uniporter protein, mitochondrial, HsMCU (Coiled-coil domain-containing protein 109A)</t>
  </si>
  <si>
    <t>MCU C10orf42 CCDC109A</t>
  </si>
  <si>
    <t>ATPG_HUMAN</t>
  </si>
  <si>
    <t>ATP synthase subunit gamma, mitochondrial (ATP synthase F1 subunit gamma) (F-ATPase gamma subunit)</t>
  </si>
  <si>
    <t>ATP5F1C ATP5C ATP5C1 ATP5CL1</t>
  </si>
  <si>
    <t>NDUF7_HUMAN</t>
  </si>
  <si>
    <t>Protein arginine methyltransferase NDUFAF7, mitochondrial, EC 2.1.1.320 (NADH dehydrogenase [ubiquinone] complex I, assembly factor 7) (Protein midA homolog)</t>
  </si>
  <si>
    <t>NDUFAF7 C2orf56 PRO1853</t>
  </si>
  <si>
    <t>COX5B_HUMAN</t>
  </si>
  <si>
    <t>Cytochrome c oxidase subunit 5B, mitochondrial (Cytochrome c oxidase polypeptide Vb)</t>
  </si>
  <si>
    <t>COX5B</t>
  </si>
  <si>
    <t>SYDM_HUMAN</t>
  </si>
  <si>
    <t>Aspartate--tRNA ligase, mitochondrial, EC 6.1.1.12 (Aspartyl-tRNA synthetase, AspRS)</t>
  </si>
  <si>
    <t>DARS2</t>
  </si>
  <si>
    <t>FABD_HUMAN</t>
  </si>
  <si>
    <t>Malonyl-CoA-acyl carrier protein transacylase, mitochondrial, MCT, EC 2.3.1.39 (Mitochondrial malonyl CoA:ACP acyltransferase) (Mitochondrial malonyltransferase) ([Acyl-carrier-protein] malonyltransferase)</t>
  </si>
  <si>
    <t>MCAT MT</t>
  </si>
  <si>
    <t>EFTU_HUMAN</t>
  </si>
  <si>
    <t>Elongation factor Tu, mitochondrial, EF-Tu (P43)</t>
  </si>
  <si>
    <t>TUFM</t>
  </si>
  <si>
    <t>NPS3A_HUMAN</t>
  </si>
  <si>
    <t>Protein NipSnap homolog 3A, NipSnap3A (Protein NipSnap homolog 4, NipSnap4) (Target for Salmonella secreted protein C, TassC)</t>
  </si>
  <si>
    <t>NIPSNAP3A NIPSNAP4 HSPC299</t>
  </si>
  <si>
    <t>ADT1_HUMAN</t>
  </si>
  <si>
    <t>ADP/ATP translocase 1 (ADP,ATP carrier protein 1) (ADP,ATP carrier protein, heart/skeletal muscle isoform T1) (Adenine nucleotide translocator 1, ANT 1) (Solute carrier family 25 member 4)</t>
  </si>
  <si>
    <t>SLC25A4 AAC1 ANT1</t>
  </si>
  <si>
    <t>SUCA_HUMAN</t>
  </si>
  <si>
    <t>Succinate--CoA ligase [ADP/GDP-forming] subunit alpha, mitochondrial, EC 6.2.1.4, EC 6.2.1.5 (Succinyl-CoA synthetase subunit alpha, SCS-alpha)</t>
  </si>
  <si>
    <t>SUCLG1</t>
  </si>
  <si>
    <t>NDUB7_HUMAN</t>
  </si>
  <si>
    <t>NADH dehydrogenase [ubiquinone] 1 beta subcomplex subunit 7 (Cell adhesion protein SQM1) (Complex I-B18, CI-B18) (NADH-ubiquinone oxidoreductase B18 subunit)</t>
  </si>
  <si>
    <t>NDUFB7</t>
  </si>
  <si>
    <t>RUSD4_HUMAN</t>
  </si>
  <si>
    <t>Pseudouridylate synthase RPUSD4, mitochondrial, EC 5.4.99.- (RNA pseudouridylate synthase domain-containing protein 4)</t>
  </si>
  <si>
    <t>RPUSD4</t>
  </si>
  <si>
    <t>THTM_HUMAN</t>
  </si>
  <si>
    <t>3-mercaptopyruvate sulfurtransferase, MST, EC 2.8.1.2</t>
  </si>
  <si>
    <t>MPST TST2</t>
  </si>
  <si>
    <t>TRUB2_HUMAN</t>
  </si>
  <si>
    <t>Pseudouridylate synthase TRUB2, mitochondrial, EC 5.4.99.- (TruB pseudouridine synthase homolog 2) (tRNA pseudouridine 55 synthase TRUB2, Psi55 synthase TRUB2, EC 5.4.99.25)</t>
  </si>
  <si>
    <t>TRUB2</t>
  </si>
  <si>
    <t>NDUS3_HUMAN</t>
  </si>
  <si>
    <t>NADH dehydrogenase [ubiquinone] iron-sulfur protein 3, mitochondrial, EC 7.1.1.2 (Complex I-30kD, CI-30kD) (NADH-ubiquinone oxidoreductase 30 kDa subunit)</t>
  </si>
  <si>
    <t>NDUFS3</t>
  </si>
  <si>
    <t>TM10C_HUMAN</t>
  </si>
  <si>
    <t>tRNA methyltransferase 10 homolog C (HBV pre-S2 trans-regulated protein 2) (Mitochondrial ribonuclease P protein 1, Mitochondrial RNase P protein 1) (RNA (guanine-9-)-methyltransferase domain-containing protein 1) (Renal carcinoma antigen NY-REN-49) (mRNA methyladenosine-N(1)-methyltransferase, EC 2.1.1.-) (tRNA (adenine(9)-N(1))-methyltransferase, EC 2.1.1.218) (tRNA (guanine(9)-N(1))-methyltransferase, EC 2.1.1.221)</t>
  </si>
  <si>
    <t>TRMT10C MRPP1 RG9MTD1</t>
  </si>
  <si>
    <t>ICT1_HUMAN</t>
  </si>
  <si>
    <t>Peptidyl-tRNA hydrolase ICT1, mitochondrial, EC 3.1.1.29 (39S ribosomal protein L58, mitochondrial, MRP-L58) (Digestion substraction 1, DS-1) (Immature colon carcinoma transcript 1 protein) (Mitochondrial large ribosomal subunit protein mL62)</t>
  </si>
  <si>
    <t>MRPL58 DS1 ICT1</t>
  </si>
  <si>
    <t>NUD19_HUMAN</t>
  </si>
  <si>
    <t>Acyl-coenzyme A diphosphatase NUDT19, EC 3.6.1.- (Nucleoside diphosphate-linked moiety X motif 19, Nudix motif 19)</t>
  </si>
  <si>
    <t>NUDT19</t>
  </si>
  <si>
    <t>PPOX_HUMAN</t>
  </si>
  <si>
    <t>Protoporphyrinogen oxidase, PPO, EC 1.3.3.4</t>
  </si>
  <si>
    <t>PPOX</t>
  </si>
  <si>
    <t>TFB2M_HUMAN</t>
  </si>
  <si>
    <t>Dimethyladenosine transferase 2, mitochondrial, EC 2.1.1.- (Hepatitis C virus NS5A-transactivated protein 5, HCV NS5A-transactivated protein 5) (Mitochondrial 12S rRNA dimethylase 2) (Mitochondrial transcription factor B2, h-mtTFB, h-mtTFB2, hTFB2M, mtTFB2) (S-adenosylmethionine-6-N', N'-adenosyl(rRNA) dimethyltransferase 2)</t>
  </si>
  <si>
    <t>TFB2M NS5ATP5</t>
  </si>
  <si>
    <t>NDUB6_HUMAN</t>
  </si>
  <si>
    <t>NADH dehydrogenase [ubiquinone] 1 beta subcomplex subunit 6 (Complex I-B17, CI-B17) (NADH-ubiquinone oxidoreductase B17 subunit)</t>
  </si>
  <si>
    <t>NDUFB6</t>
  </si>
  <si>
    <t>CAF17_HUMAN</t>
  </si>
  <si>
    <t>Putative transferase CAF17, mitochondrial, EC 2.1.-.- (Iron-sulfur cluster assembly factor homolog)</t>
  </si>
  <si>
    <t>IBA57 C1orf69</t>
  </si>
  <si>
    <t>MITOK_HUMAN</t>
  </si>
  <si>
    <t>Mitochondrial potassium channel, MITOK (Coiled-coil domain-containing protein 51)</t>
  </si>
  <si>
    <t>CCDC51 MITOK</t>
  </si>
  <si>
    <t>MRPP3_HUMAN</t>
  </si>
  <si>
    <t>Mitochondrial ribonuclease P catalytic subunit, EC 3.1.26.5 (Mitochondrial ribonuclease P protein 3, Mitochondrial RNase P protein 3) (Protein only RNase P catalytic subunit)</t>
  </si>
  <si>
    <t>PRORP KIAA0391 MRPP3</t>
  </si>
  <si>
    <t>PDPR_HUMAN</t>
  </si>
  <si>
    <t>Pyruvate dehydrogenase phosphatase regulatory subunit, mitochondrial, PDPr</t>
  </si>
  <si>
    <t>PDPR KIAA1990</t>
  </si>
  <si>
    <t>NDUS2_HUMAN</t>
  </si>
  <si>
    <t>NADH dehydrogenase [ubiquinone] iron-sulfur protein 2, mitochondrial, EC 7.1.1.2 (Complex I-49kD, CI-49kD) (NADH-ubiquinone oxidoreductase 49 kDa subunit)</t>
  </si>
  <si>
    <t>NDUFS2</t>
  </si>
  <si>
    <t>NDK3_HUMAN</t>
  </si>
  <si>
    <t>Nucleoside diphosphate kinase 3, NDK 3, NDP kinase 3, EC 2.7.4.6 (DR-nm23) (Nucleoside diphosphate kinase C, NDPKC) (nm23-H3)</t>
  </si>
  <si>
    <t>NME3</t>
  </si>
  <si>
    <t>TIM23_HUMAN</t>
  </si>
  <si>
    <t>Mitochondrial import inner membrane translocase subunit Tim23</t>
  </si>
  <si>
    <t>TIMM23 TIM23</t>
  </si>
  <si>
    <t>VWA8_HUMAN</t>
  </si>
  <si>
    <t>von Willebrand factor A domain-containing protein 8 (PEX7-binding protein 2, P7BP2)</t>
  </si>
  <si>
    <t>VWA8 KIAA0564</t>
  </si>
  <si>
    <t>PCKGM_HUMAN</t>
  </si>
  <si>
    <t>Phosphoenolpyruvate carboxykinase [GTP], mitochondrial, PEPCK-M, EC 4.1.1.32</t>
  </si>
  <si>
    <t>PCK2 PEPCK2</t>
  </si>
  <si>
    <t>STML2_HUMAN</t>
  </si>
  <si>
    <t>Stomatin-like protein 2, mitochondrial, SLP-2 (EPB72-like protein 2) (Paraprotein target 7, Paratarg-7)</t>
  </si>
  <si>
    <t>STOML2 SLP2 HSPC108</t>
  </si>
  <si>
    <t>ACOT9_HUMAN</t>
  </si>
  <si>
    <t>Acyl-coenzyme A thioesterase 9, mitochondrial, Acyl-CoA thioesterase 9, EC 3.1.2.- (Acyl-CoA thioester hydrolase 9)</t>
  </si>
  <si>
    <t>ACOT9 CGI-16</t>
  </si>
  <si>
    <t>ECHA_HUMAN</t>
  </si>
  <si>
    <t>Trifunctional enzyme subunit alpha, mitochondrial (78 kDa gastrin-binding protein) (Monolysocardiolipin acyltransferase, EC 2.3.1.-) (TP-alpha) [Includes: Long-chain enoyl-CoA hydratase, EC 4.2.1.17; Long chain 3-hydroxyacyl-CoA dehydrogenase, EC 1.1.1.211 ]</t>
  </si>
  <si>
    <t>HADHA HADH</t>
  </si>
  <si>
    <t>NDUF3_HUMAN</t>
  </si>
  <si>
    <t>NADH dehydrogenase [ubiquinone] 1 alpha subcomplex assembly factor 3</t>
  </si>
  <si>
    <t>NDUFAF3 C3orf60</t>
  </si>
  <si>
    <t>RM22_HUMAN</t>
  </si>
  <si>
    <t>39S ribosomal protein L22, mitochondrial, L22mt, MRP-L22 (39S ribosomal protein L25, mitochondrial, L25mt, MRP-L25) (Mitochondrial large ribosomal subunit protein uL22m)</t>
  </si>
  <si>
    <t>MRPL22 MRPL25 RPML25 HSPC158</t>
  </si>
  <si>
    <t>MTG2_HUMAN</t>
  </si>
  <si>
    <t>Mitochondrial ribosome-associated GTPase 2 (GTP-binding protein 5) (Protein obg homolog 1, ObgH1)</t>
  </si>
  <si>
    <t>MTG2 GTPBP5 OBGH1</t>
  </si>
  <si>
    <t>ECI1_HUMAN</t>
  </si>
  <si>
    <t>Enoyl-CoA delta isomerase 1, mitochondrial, EC 5.3.3.8 (3,2-trans-enoyl-CoA isomerase) (Delta(3),Delta(2)-enoyl-CoA isomerase, D3,D2-enoyl-CoA isomerase) (Dodecenoyl-CoA isomerase)</t>
  </si>
  <si>
    <t>ECI1 DCI</t>
  </si>
  <si>
    <t>BCAT2_HUMAN</t>
  </si>
  <si>
    <t>Branched-chain-amino-acid aminotransferase, mitochondrial, BCAT(m), EC 2.6.1.42 (Placental protein 18, PP18)</t>
  </si>
  <si>
    <t>BCAT2 BCATM BCT2 ECA40</t>
  </si>
  <si>
    <t>SCOT1_HUMAN</t>
  </si>
  <si>
    <t>Succinyl-CoA:3-ketoacid coenzyme A transferase 1, mitochondrial, SCOT, EC 2.8.3.5 (3-oxoacid CoA-transferase 1) (Somatic-type succinyl-CoA:3-oxoacid CoA-transferase, SCOT-s) (Succinyl-CoA:3-oxoacid CoA transferase)</t>
  </si>
  <si>
    <t>OXCT1 OXCT SCOT</t>
  </si>
  <si>
    <t>RRF2M_HUMAN</t>
  </si>
  <si>
    <t>Ribosome-releasing factor 2, mitochondrial, RRF2mt (Elongation factor G 2, mitochondrial, EF-G2mt, mEF-G 2) (Elongation factor G2, hEFG2)</t>
  </si>
  <si>
    <t>GFM2 EFG2 MSTP027</t>
  </si>
  <si>
    <t>ATPO_HUMAN</t>
  </si>
  <si>
    <t>ATP synthase subunit O, mitochondrial (ATP synthase peripheral stalk subunit OSCP) (Oligomycin sensitivity conferral protein, OSCP)</t>
  </si>
  <si>
    <t>ATP5PO ATP5O ATPO</t>
  </si>
  <si>
    <t>PTCD1_HUMAN</t>
  </si>
  <si>
    <t>Pentatricopeptide repeat-containing protein 1, mitochondrial</t>
  </si>
  <si>
    <t>PTCD1 KIAA0632</t>
  </si>
  <si>
    <t>NDUBA_HUMAN</t>
  </si>
  <si>
    <t>NADH dehydrogenase [ubiquinone] 1 beta subcomplex subunit 10 (Complex I-PDSW, CI-PDSW) (NADH-ubiquinone oxidoreductase PDSW subunit)</t>
  </si>
  <si>
    <t>NDUFB10</t>
  </si>
  <si>
    <t>NIPS1_HUMAN</t>
  </si>
  <si>
    <t>Protein NipSnap homolog 1, NipSnap1</t>
  </si>
  <si>
    <t>NIPSNAP1</t>
  </si>
  <si>
    <t>OAT_HUMAN</t>
  </si>
  <si>
    <t>Ornithine aminotransferase, mitochondrial, EC 2.6.1.13 (Ornithine delta-aminotransferase) (Ornithine--oxo-acid aminotransferase) [Cleaved into: Ornithine aminotransferase, hepatic form; Ornithine aminotransferase, renal form ]</t>
  </si>
  <si>
    <t>OAT</t>
  </si>
  <si>
    <t>ECHB_HUMAN</t>
  </si>
  <si>
    <t>Trifunctional enzyme subunit beta, mitochondrial (TP-beta) [Includes: 3-ketoacyl-CoA thiolase, EC 2.3.1.155, EC 2.3.1.16 (Acetyl-CoA acyltransferase) (Beta-ketothiolase) ]</t>
  </si>
  <si>
    <t>HADHB MSTP029</t>
  </si>
  <si>
    <t>DLP1_HUMAN</t>
  </si>
  <si>
    <t>All trans-polyprenyl-diphosphate synthase PDSS2 (All-trans-decaprenyl-diphosphate synthase subunit 2, EC 2.5.1.91) (Candidate tumor suppressor protein) (Decaprenyl pyrophosphate synthase subunit 2) (Decaprenyl-diphosphate synthase subunit 2) (Solanesyl-diphosphate synthase subunit 2)</t>
  </si>
  <si>
    <t>PDSS2 C6orf210 DLP1</t>
  </si>
  <si>
    <t>RM43_HUMAN</t>
  </si>
  <si>
    <t>39S ribosomal protein L43, mitochondrial, L43mt, MRP-L43 (Mitochondrial large ribosomal subunit protein mL43) (Mitochondrial ribosomal protein bMRP36a)</t>
  </si>
  <si>
    <t>MRPL43</t>
  </si>
  <si>
    <t>PDP1_HUMAN</t>
  </si>
  <si>
    <t>[Pyruvate dehydrogenase [acetyl-transferring]]-phosphatase 1, mitochondrial, PDP 1, EC 3.1.3.43 (Protein phosphatase 2C) (Pyruvate dehydrogenase phosphatase catalytic subunit 1, PDPC 1)</t>
  </si>
  <si>
    <t>PDP1 PDP PPM2C</t>
  </si>
  <si>
    <t>ADPRS_HUMAN</t>
  </si>
  <si>
    <t>ADP-ribosylhydrolase ARH3 (ADP-ribose glycohydrolase ARH3) (ADP-ribosylhydrolase 3) (O-acetyl-ADP-ribose deacetylase ARH3, EC 3.5.1.-) (Poly(ADP-ribose) glycohydrolase ARH3, EC 3.2.1.143) ([Protein ADP-ribosylarginine] hydrolase-like protein 2) ([Protein ADP-ribosylserine] hydrolase, EC 3.2.2.-)</t>
  </si>
  <si>
    <t>ADPRS ADPRHL2 ARH3</t>
  </si>
  <si>
    <t>ADT2_HUMAN</t>
  </si>
  <si>
    <t>ADP/ATP translocase 2 (ADP,ATP carrier protein 2) (ADP,ATP carrier protein, fibroblast isoform) (Adenine nucleotide translocator 2, ANT 2) (Solute carrier family 25 member 5) [Cleaved into: ADP/ATP translocase 2, N-terminally processed ]</t>
  </si>
  <si>
    <t>SLC25A5 AAC2 ANT2</t>
  </si>
  <si>
    <t>OPA1_HUMAN</t>
  </si>
  <si>
    <t>Dynamin-like 120 kDa protein, mitochondrial, EC 3.6.5.5 (Optic atrophy protein 1) [Cleaved into: Dynamin-like 120 kDa protein, form S1 ]</t>
  </si>
  <si>
    <t>OPA1 KIAA0567</t>
  </si>
  <si>
    <t>NNTM_HUMAN</t>
  </si>
  <si>
    <t>NAD(P) transhydrogenase, mitochondrial, EC 7.1.1.1 (Nicotinamide nucleotide transhydrogenase) (Pyridine nucleotide transhydrogenase)</t>
  </si>
  <si>
    <t>NNT</t>
  </si>
  <si>
    <t>IF2M_HUMAN</t>
  </si>
  <si>
    <t>Translation initiation factor IF-2, mitochondrial, IF-2(Mt), IF-2Mt, IF2(mt)</t>
  </si>
  <si>
    <t>MTIF2</t>
  </si>
  <si>
    <t>SYAM_HUMAN</t>
  </si>
  <si>
    <t>Alanine--tRNA ligase, mitochondrial, EC 6.1.1.7 (Alanyl-tRNA synthetase, AlaRS)</t>
  </si>
  <si>
    <t>AARS2 AARSL KIAA1270</t>
  </si>
  <si>
    <t>DHB8_HUMAN</t>
  </si>
  <si>
    <t>(3R)-3-hydroxyacyl-CoA dehydrogenase, EC 1.1.1.n12 (17-beta-hydroxysteroid dehydrogenase 8, 17-beta-HSD 8, HSD17B8) (3-ketoacyl-[acyl-carrier-protein] reductase alpha subunit, KAR alpha subunit) (3-oxoacyl-[acyl-carrier-protein] reductase) (Estradiol 17-beta-dehydrogenase 8, EC 1.1.1.62) (Protein Ke6, Ke6) (Short chain dehydrogenase/reductase family 30C member 1) (Testosterone 17-beta-dehydrogenase 8, EC 1.1.1.239)</t>
  </si>
  <si>
    <t>HSD17B8 FABGL HKE6 RING2 SDR30C1</t>
  </si>
  <si>
    <t>GDAP1_HUMAN</t>
  </si>
  <si>
    <t>Ganglioside-induced differentiation-associated protein 1, GDAP1</t>
  </si>
  <si>
    <t>GDAP1</t>
  </si>
  <si>
    <t>GLSK_HUMAN</t>
  </si>
  <si>
    <t>Glutaminase kidney isoform, mitochondrial, GLS, EC 3.5.1.2 (K-glutaminase) (L-glutamine amidohydrolase) [Cleaved into: Glutaminase kidney isoform, mitochondrial 68 kDa chain; Glutaminase kidney isoform, mitochondrial 65 kDa chain ]</t>
  </si>
  <si>
    <t>GLS GLS1 KIAA0838</t>
  </si>
  <si>
    <t>BCKD_HUMAN</t>
  </si>
  <si>
    <t>[3-methyl-2-oxobutanoate dehydrogenase [lipoamide]] kinase, mitochondrial, EC 2.7.11.4 (Branched-chain alpha-ketoacid dehydrogenase kinase, BCKD-kinase, BCKDHKIN)</t>
  </si>
  <si>
    <t>BCKDK</t>
  </si>
  <si>
    <t>RM50_HUMAN</t>
  </si>
  <si>
    <t>39S ribosomal protein L50, mitochondrial, L50mt, MRP-L50 (Mitochondrial large ribosomal subunit protein mL50)</t>
  </si>
  <si>
    <t>MRPL50</t>
  </si>
  <si>
    <t>NCPR_HUMAN</t>
  </si>
  <si>
    <t>NADPH--cytochrome P450 reductase, CPR, P450R, EC 1.6.2.4</t>
  </si>
  <si>
    <t>POR CYPOR</t>
  </si>
  <si>
    <t>TPC_HUMAN</t>
  </si>
  <si>
    <t>Mitochondrial thiamine pyrophosphate carrier (Mitochondrial uncoupling protein 1) (Solute carrier family 25 member 19)</t>
  </si>
  <si>
    <t>SLC25A19 DNC MUP1</t>
  </si>
  <si>
    <t>CLPB_HUMAN</t>
  </si>
  <si>
    <t>Caseinolytic peptidase B protein homolog, EC 3.6.1.- (Suppressor of potassium transport defect 3)</t>
  </si>
  <si>
    <t>CLPB HSP78 SKD3</t>
  </si>
  <si>
    <t>ETFD_HUMAN</t>
  </si>
  <si>
    <t>Electron transfer flavoprotein-ubiquinone oxidoreductase, mitochondrial, ETF-QO, ETF-ubiquinone oxidoreductase, EC 1.5.5.1 (Electron-transferring-flavoprotein dehydrogenase, ETF dehydrogenase)</t>
  </si>
  <si>
    <t>ETFDH</t>
  </si>
  <si>
    <t>ACON_HUMAN</t>
  </si>
  <si>
    <t>Aconitate hydratase, mitochondrial, Aconitase, EC 4.2.1.3 (Citrate hydro-lyase)</t>
  </si>
  <si>
    <t>ACO2</t>
  </si>
  <si>
    <t>GRP75_HUMAN</t>
  </si>
  <si>
    <t>Stress-70 protein, mitochondrial (75 kDa glucose-regulated protein, GRP-75) (Heat shock 70 kDa protein 9) (Mortalin, MOT) (Peptide-binding protein 74, PBP74)</t>
  </si>
  <si>
    <t>HSPA9 GRP75 HSPA9B mt-HSP70</t>
  </si>
  <si>
    <t>KGUA_HUMAN</t>
  </si>
  <si>
    <t>Guanylate kinase, EC 2.7.4.8 (GMP kinase) (Guanylate kinase 1)</t>
  </si>
  <si>
    <t>GUK1 GMK GMPK</t>
  </si>
  <si>
    <t>PGRC1_HUMAN</t>
  </si>
  <si>
    <t>Membrane-associated progesterone receptor component 1, mPR (Dap1) (IZA)</t>
  </si>
  <si>
    <t>PGRMC1 HPR6.6 PGRMC</t>
  </si>
  <si>
    <t>IPYR2_HUMAN</t>
  </si>
  <si>
    <t>Inorganic pyrophosphatase 2, mitochondrial, EC 3.6.1.1 (Pyrophosphatase SID6-306) (Pyrophosphate phospho-hydrolase 2, PPase 2)</t>
  </si>
  <si>
    <t>PPA2 HSPC124</t>
  </si>
  <si>
    <t>SYLM_HUMAN</t>
  </si>
  <si>
    <t>Leucine--tRNA ligase, mitochondrial, EC 6.1.1.4 (Leucyl-tRNA synthetase, LeuRS)</t>
  </si>
  <si>
    <t>LARS2 KIAA0028</t>
  </si>
  <si>
    <t>L2HDH_HUMAN</t>
  </si>
  <si>
    <t>L-2-hydroxyglutarate dehydrogenase, mitochondrial, EC 1.1.99.2 (Duranin)</t>
  </si>
  <si>
    <t>L2HGDH C14orf160</t>
  </si>
  <si>
    <t>ATAD1_HUMAN</t>
  </si>
  <si>
    <t>Outer mitochondrial transmembrane helix translocase, EC 7.4.2.- (ATPase family AAA domain-containing protein 1, hATAD1) (Thorase)</t>
  </si>
  <si>
    <t>ATAD1 FNP001</t>
  </si>
  <si>
    <t>ECSIT_HUMAN</t>
  </si>
  <si>
    <t>Evolutionarily conserved signaling intermediate in Toll pathway, mitochondrial (Protein SITPEC)</t>
  </si>
  <si>
    <t>ECSIT</t>
  </si>
  <si>
    <t>SYTM_HUMAN</t>
  </si>
  <si>
    <t>Threonine--tRNA ligase, mitochondrial, EC 6.1.1.3 (Threonyl-tRNA synthetase, ThrRS) (Threonyl-tRNA synthetase-like 1)</t>
  </si>
  <si>
    <t>TARS2 TARSL1</t>
  </si>
  <si>
    <t>ECHM_HUMAN</t>
  </si>
  <si>
    <t>Enoyl-CoA hydratase, mitochondrial, mECH, mECH1, EC 4.2.1.17, EC 5.3.3.8 (Enoyl-CoA hydratase 1, ECHS1) (Short-chain enoyl-CoA hydratase, SCEH)</t>
  </si>
  <si>
    <t>ECHS1</t>
  </si>
  <si>
    <t>TACO1_HUMAN</t>
  </si>
  <si>
    <t>Translational activator of cytochrome c oxidase 1 (Coiled-coil domain-containing protein 44) (Translational activator of mitochondrially-encoded cytochrome c oxidase I)</t>
  </si>
  <si>
    <t>TACO1 CCDC44 PRO0477</t>
  </si>
  <si>
    <t>GLPK_HUMAN</t>
  </si>
  <si>
    <t>Glycerol kinase, GK, Glycerokinase, EC 2.7.1.30 (ATP:glycerol 3-phosphotransferase)</t>
  </si>
  <si>
    <t>GK</t>
  </si>
  <si>
    <t>THTR_HUMAN</t>
  </si>
  <si>
    <t>Thiosulfate sulfurtransferase, EC 2.8.1.1 (Rhodanese)</t>
  </si>
  <si>
    <t>TST</t>
  </si>
  <si>
    <t>RAB32_HUMAN</t>
  </si>
  <si>
    <t>Ras-related protein Rab-32</t>
  </si>
  <si>
    <t>RAB32</t>
  </si>
  <si>
    <t>RM37_HUMAN</t>
  </si>
  <si>
    <t>39S ribosomal protein L37, mitochondrial, L37mt, MRP-L37 (39S ribosomal protein L2, mitochondrial, L2mt, MRP-L2) (Mitochondrial large ribosomal subunit protein mL37)</t>
  </si>
  <si>
    <t>MRPL37 MRPL2 RPML2 HSPC235</t>
  </si>
  <si>
    <t>RM18_HUMAN</t>
  </si>
  <si>
    <t>39S ribosomal protein L18, mitochondrial, L18mt, MRP-L18 (Mitochondrial large ribosomal subunit protein uL18m)</t>
  </si>
  <si>
    <t>MRPL18 HSPC071</t>
  </si>
  <si>
    <t>M2OM_HUMAN</t>
  </si>
  <si>
    <t>Mitochondrial 2-oxoglutarate/malate carrier protein, OGCP (Solute carrier family 25 member 11)</t>
  </si>
  <si>
    <t>SLC25A11 SLC20A4</t>
  </si>
  <si>
    <t>NFS1_HUMAN</t>
  </si>
  <si>
    <t>Cysteine desulfurase, mitochondrial, EC 2.8.1.7</t>
  </si>
  <si>
    <t>NFS1 NIFS HUSSY-08</t>
  </si>
  <si>
    <t>KTHY_HUMAN</t>
  </si>
  <si>
    <t>Thymidylate kinase, EC 2.7.4.9 (dTMP kinase)</t>
  </si>
  <si>
    <t>DTYMK CDC8 TMPK TYMK</t>
  </si>
  <si>
    <t>TRNT1_HUMAN</t>
  </si>
  <si>
    <t>CCA tRNA nucleotidyltransferase 1, mitochondrial, EC 2.7.7.72 (Mitochondrial tRNA nucleotidyl transferase, CCA-adding) (mt CCA-adding enzyme) (mt tRNA CCA-diphosphorylase) (mt tRNA CCA-pyrophosphorylase) (mt tRNA adenylyltransferase)</t>
  </si>
  <si>
    <t>TRNT1 CGI-47</t>
  </si>
  <si>
    <t>NICA_HUMAN</t>
  </si>
  <si>
    <t>Nicastrin</t>
  </si>
  <si>
    <t>NCSTN KIAA0253 UNQ1874/PRO4317</t>
  </si>
  <si>
    <t>NB5R1_HUMAN</t>
  </si>
  <si>
    <t>NADH-cytochrome b5 reductase 1, b5R.1, EC 1.6.2.2 (Humb5R2) (NAD(P)H:quinone oxidoreductase type 3 polypeptide A2)</t>
  </si>
  <si>
    <t>CYB5R1 NQO3A2 UNQ3049/PRO9865</t>
  </si>
  <si>
    <t>CMC1_HUMAN</t>
  </si>
  <si>
    <t>Calcium-binding mitochondrial carrier protein Aralar1 (Mitochondrial aspartate glutamate carrier 1) (Solute carrier family 25 member 12)</t>
  </si>
  <si>
    <t>SLC25A12 ARALAR1</t>
  </si>
  <si>
    <t>ATD3B_HUMAN</t>
  </si>
  <si>
    <t>ATPase family AAA domain-containing protein 3B (AAA-TOB3)</t>
  </si>
  <si>
    <t>ATAD3B KIAA1273 TOB3</t>
  </si>
  <si>
    <t>GAL3A_HUMAN</t>
  </si>
  <si>
    <t>Glutamine amidotransferase-like class 1 domain-containing protein 3, mitochondrial</t>
  </si>
  <si>
    <t>GATD3 C21orf33 GATD3A</t>
  </si>
  <si>
    <t>AT5F1_HUMAN</t>
  </si>
  <si>
    <t>ATP synthase F(0) complex subunit B1, mitochondrial (ATP synthase peripheral stalk-membrane subunit b) (ATP synthase proton-transporting mitochondrial F(0) complex subunit B1) (ATP synthase subunit b, ATPase subunit b)</t>
  </si>
  <si>
    <t>ATP5PB ATP5F1</t>
  </si>
  <si>
    <t>IVD_HUMAN</t>
  </si>
  <si>
    <t>Isovaleryl-CoA dehydrogenase, mitochondrial, IVD, EC 1.3.8.4 (Butyryl-CoA dehydrogenase, EC 1.3.8.1)</t>
  </si>
  <si>
    <t>IVD</t>
  </si>
  <si>
    <t>NDUV2_HUMAN</t>
  </si>
  <si>
    <t>NADH dehydrogenase [ubiquinone] flavoprotein 2, mitochondrial, EC 7.1.1.2 (NADH-ubiquinone oxidoreductase 24 kDa subunit)</t>
  </si>
  <si>
    <t>NDUFV2</t>
  </si>
  <si>
    <t>SYSM_HUMAN</t>
  </si>
  <si>
    <t>Serine--tRNA ligase, mitochondrial, EC 6.1.1.11 (SerRSmt) (Seryl-tRNA synthetase, SerRS) (Seryl-tRNA(Ser/Sec) synthetase)</t>
  </si>
  <si>
    <t>SARS2 SARSM</t>
  </si>
  <si>
    <t>ADRO_HUMAN</t>
  </si>
  <si>
    <t>NADPH:adrenodoxin oxidoreductase, mitochondrial, AR, Adrenodoxin reductase, EC 1.18.1.6 (Ferredoxin--NADP(+) reductase, Ferredoxin reductase)</t>
  </si>
  <si>
    <t>FDXR ADXR</t>
  </si>
  <si>
    <t>BASI_HUMAN</t>
  </si>
  <si>
    <t>Basigin (5F7) (Collagenase stimulatory factor) (Extracellular matrix metalloproteinase inducer, EMMPRIN) (Hepatoma-associated antigen, HAb18G) (Leukocyte activation antigen M6) (OK blood group antigen) (Tumor cell-derived collagenase stimulatory factor, TCSF) (CD antigen CD147)</t>
  </si>
  <si>
    <t>BSG UNQ6505/PRO21383</t>
  </si>
  <si>
    <t>PGAM5_HUMAN</t>
  </si>
  <si>
    <t>Serine/threonine-protein phosphatase PGAM5, mitochondrial, EC 3.1.3.16 (Bcl-XL-binding protein v68) (Phosphoglycerate mutase family member 5)</t>
  </si>
  <si>
    <t>PGAM5</t>
  </si>
  <si>
    <t>UQCC2_HUMAN</t>
  </si>
  <si>
    <t>Ubiquinol-cytochrome-c reductase complex assembly factor 2 (Breast cancer-associated protein SGA-81M) (Mitochondrial nucleoid factor 1) (Mitochondrial protein M19)</t>
  </si>
  <si>
    <t>UQCC2 C6orf125 MNF1</t>
  </si>
  <si>
    <t>CLPX_HUMAN</t>
  </si>
  <si>
    <t>ATP-dependent Clp protease ATP-binding subunit clpX-like, mitochondrial</t>
  </si>
  <si>
    <t>CLPX</t>
  </si>
  <si>
    <t>ALR_HUMAN</t>
  </si>
  <si>
    <t>FAD-linked sulfhydryl oxidase ALR, EC 1.8.3.2 (Augmenter of liver regeneration, hERV1) (Hepatopoietin)</t>
  </si>
  <si>
    <t>GFER ALR HERV1 HPO</t>
  </si>
  <si>
    <t>HSC20_HUMAN</t>
  </si>
  <si>
    <t>Iron-sulfur cluster co-chaperone protein HscB (DnaJ homolog subfamily C member 20) [Cleaved into: Iron-sulfur cluster co-chaperone protein HscB, cytoplasmic, C-HSC20; Iron-sulfur cluster co-chaperone protein HscB, mitochondrial ]</t>
  </si>
  <si>
    <t>HSCB DNAJC20 HSC20</t>
  </si>
  <si>
    <t>ACDSB_HUMAN</t>
  </si>
  <si>
    <t>Short/branched chain specific acyl-CoA dehydrogenase, mitochondrial, SBCAD, EC 1.3.8.5 (2-methyl branched chain acyl-CoA dehydrogenase, 2-MEBCAD) (2-methylbutyryl-coenzyme A dehydrogenase, 2-methylbutyryl-CoA dehydrogenase)</t>
  </si>
  <si>
    <t>ACADSB</t>
  </si>
  <si>
    <t>NB5R3_HUMAN</t>
  </si>
  <si>
    <t>NADH-cytochrome b5 reductase 3, B5R, Cytochrome b5 reductase, EC 1.6.2.2 (Diaphorase-1) [Cleaved into: NADH-cytochrome b5 reductase 3 membrane-bound form; NADH-cytochrome b5 reductase 3 soluble form ]</t>
  </si>
  <si>
    <t>CYB5R3 DIA1</t>
  </si>
  <si>
    <t>RRFM_HUMAN</t>
  </si>
  <si>
    <t>Ribosome-recycling factor, mitochondrial, RRF (Ribosome-releasing factor, mitochondrial)</t>
  </si>
  <si>
    <t>MRRF</t>
  </si>
  <si>
    <t>NIF3L_HUMAN</t>
  </si>
  <si>
    <t>NIF3-like protein 1 (Amyotrophic lateral sclerosis 2 chromosomal region candidate gene 1 protein)</t>
  </si>
  <si>
    <t>NIF3L1 ALS2CR1 MDS015 My018</t>
  </si>
  <si>
    <t>SYRM_HUMAN</t>
  </si>
  <si>
    <t>Probable arginine--tRNA ligase, mitochondrial, EC 6.1.1.19 (Arginyl-tRNA synthetase, ArgRS)</t>
  </si>
  <si>
    <t>RARS2 RARSL</t>
  </si>
  <si>
    <t>RM03_HUMAN</t>
  </si>
  <si>
    <t>39S ribosomal protein L3, mitochondrial, L3mt, MRP-L3 (Mitochondrial large ribosomal subunit protein uL3m)</t>
  </si>
  <si>
    <t>MRPL3 MRL3 RPML3</t>
  </si>
  <si>
    <t>HXK2_HUMAN</t>
  </si>
  <si>
    <t>Hexokinase-2, EC 2.7.1.1 (Hexokinase type II, HK II) (Hexokinase-B) (Muscle form hexokinase)</t>
  </si>
  <si>
    <t>HK2</t>
  </si>
  <si>
    <t>YMEL1_HUMAN</t>
  </si>
  <si>
    <t>ATP-dependent zinc metalloprotease YME1L1, EC 3.4.24.- (ATP-dependent metalloprotease FtsH1) (Meg-4) (Presenilin-associated metalloprotease, PAMP) (YME1-like protein 1)</t>
  </si>
  <si>
    <t>YME1L1 FTSH1 YME1L UNQ1868/PRO4304</t>
  </si>
  <si>
    <t>HEMH_HUMAN</t>
  </si>
  <si>
    <t>Ferrochelatase, mitochondrial, EC 4.99.1.1 (Heme synthase) (Protoheme ferro-lyase)</t>
  </si>
  <si>
    <t>FECH</t>
  </si>
  <si>
    <t>MCCB_HUMAN</t>
  </si>
  <si>
    <t>Methylcrotonoyl-CoA carboxylase beta chain, mitochondrial, MCCase subunit beta, EC 6.4.1.4 (3-methylcrotonyl-CoA carboxylase 2) (3-methylcrotonyl-CoA carboxylase non-biotin-containing subunit) (3-methylcrotonyl-CoA:carbon dioxide ligase subunit beta)</t>
  </si>
  <si>
    <t>MCCC2 MCCB</t>
  </si>
  <si>
    <t>NRP1_HUMAN</t>
  </si>
  <si>
    <t>Neuropilin-1 (Vascular endothelial cell growth factor 165 receptor) (CD antigen CD304)</t>
  </si>
  <si>
    <t>NRP1 NRP VEGF165R</t>
  </si>
  <si>
    <t>IDH3B_HUMAN</t>
  </si>
  <si>
    <t>Isocitrate dehydrogenase [NAD] subunit beta, mitochondrial (Isocitric dehydrogenase subunit beta) (NAD(+)-specific ICDH subunit beta)</t>
  </si>
  <si>
    <t>IDH3B</t>
  </si>
  <si>
    <t>CPSM_HUMAN</t>
  </si>
  <si>
    <t>Carbamoyl-phosphate synthase [ammonia], mitochondrial, EC 6.3.4.16 (Carbamoyl-phosphate synthetase I, CPSase I)</t>
  </si>
  <si>
    <t>CPS1</t>
  </si>
  <si>
    <t>G45IP_HUMAN</t>
  </si>
  <si>
    <t>Growth arrest and DNA damage-inducible proteins-interacting protein 1 (39S ribosomal protein L59, mitochondrial, MRP-L59) (CKII beta-associating protein) (CR6-interacting factor 1, CRIF1) (Mitochondrial large ribosomal subunit protein mL64) (Papillomavirus L2-interacting nuclear protein 1, PLINP, PLINP-1) (p53-responsive gene 6 protein)</t>
  </si>
  <si>
    <t>GADD45GIP1 MRPL59 PLINP1 PRG6</t>
  </si>
  <si>
    <t>DECR_HUMAN</t>
  </si>
  <si>
    <t>2,4-dienoyl-CoA reductase [(3E)-enoyl-CoA-producing], mitochondrial, EC 1.3.1.124 (2,4-dienoyl-CoA reductase [NADPH], 4-enoyl-CoA reductase [NADPH]) (Short chain dehydrogenase/reductase family 18C member 1)</t>
  </si>
  <si>
    <t>DECR1 DECR SDR18C1</t>
  </si>
  <si>
    <t>NEUL_HUMAN</t>
  </si>
  <si>
    <t>Neurolysin, mitochondrial, EC 3.4.24.16 (Angiotensin-binding protein) (Microsomal endopeptidase, MEP) (Mitochondrial oligopeptidase M) (Neurotensin endopeptidase)</t>
  </si>
  <si>
    <t>NLN AGTBP KIAA1226</t>
  </si>
  <si>
    <t>RT18B_HUMAN</t>
  </si>
  <si>
    <t>28S ribosomal protein S18b, mitochondrial, MRP-S18-b, Mrps18-b, S18mt-b (28S ribosomal protein S18-2, mitochondrial, MRP-S18-2) (Mitochondrial small ribosomal subunit protein bS18b) (Mitochondrial small ribosomal subunit protein mS40)</t>
  </si>
  <si>
    <t>MRPS18B C6orf14 HSPC183 PTD017</t>
  </si>
  <si>
    <t>NAKD2_HUMAN</t>
  </si>
  <si>
    <t>NAD kinase 2, mitochondrial, EC 2.7.1.23 (Mitochondrial NAD kinase) (NAD kinase domain-containing protein 1, mitochondrial)</t>
  </si>
  <si>
    <t>NADK2 C5orf33 MNADK NADKD1</t>
  </si>
  <si>
    <t>MIC60_HUMAN</t>
  </si>
  <si>
    <t>MICOS complex subunit MIC60 (Cell proliferation-inducing gene 4/52 protein) (Mitochondrial inner membrane protein) (Mitofilin) (p87/89)</t>
  </si>
  <si>
    <t>IMMT HMP MIC60 MINOS2 PIG4 PIG52</t>
  </si>
  <si>
    <t>MRM3_HUMAN</t>
  </si>
  <si>
    <t>rRNA methyltransferase 3, mitochondrial, EC 2.1.1.- (16S rRNA (guanosine(1370)-2'-O)-methyltransferase) (16S rRNA [Gm1370] 2'-O-methyltransferase) (RNA methyltransferase-like protein 1)</t>
  </si>
  <si>
    <t>MRM3 RNMTL1 HC90</t>
  </si>
  <si>
    <t>RT4I1_HUMAN</t>
  </si>
  <si>
    <t>Reticulon-4-interacting protein 1, mitochondrial (NOGO-interacting mitochondrial protein)</t>
  </si>
  <si>
    <t>RTN4IP1 NIMP</t>
  </si>
  <si>
    <t>GPX1_HUMAN</t>
  </si>
  <si>
    <t>Glutathione peroxidase 1, GPx-1, GSHPx-1, EC 1.11.1.9 (Cellular glutathione peroxidase)</t>
  </si>
  <si>
    <t>GPX1</t>
  </si>
  <si>
    <t>ECH1_HUMAN</t>
  </si>
  <si>
    <t>Delta(3,5)-Delta(2,4)-dienoyl-CoA isomerase, mitochondrial, EC 5.3.3.-</t>
  </si>
  <si>
    <t>ECH1</t>
  </si>
  <si>
    <t>DHX30_HUMAN</t>
  </si>
  <si>
    <t>ATP-dependent RNA helicase DHX30, EC 3.6.4.13 (DEAH box protein 30)</t>
  </si>
  <si>
    <t>DHX30 DDX30 KIAA0890</t>
  </si>
  <si>
    <t>FUMH_HUMAN</t>
  </si>
  <si>
    <t>Fumarate hydratase, mitochondrial, Fumarase, HsFH, EC 4.2.1.2</t>
  </si>
  <si>
    <t>FH</t>
  </si>
  <si>
    <t>PREP_HUMAN</t>
  </si>
  <si>
    <t>Presequence protease, mitochondrial, hPreP, EC 3.4.24.- (Pitrilysin metalloproteinase 1, Metalloprotease 1, hMP1)</t>
  </si>
  <si>
    <t>PITRM1 KIAA1104 MP1 PREP</t>
  </si>
  <si>
    <t>EFGM_HUMAN</t>
  </si>
  <si>
    <t>Elongation factor G, mitochondrial, EF-Gmt (Elongation factor G 1, mitochondrial, mEF-G 1) (Elongation factor G1, hEFG1)</t>
  </si>
  <si>
    <t>GFM1 EFG EFG1 GFM</t>
  </si>
  <si>
    <t>PNPT1_HUMAN</t>
  </si>
  <si>
    <t>Polyribonucleotide nucleotidyltransferase 1, mitochondrial, EC 2.7.7.8 (3'-5' RNA exonuclease OLD35) (PNPase old-35) (Polynucleotide phosphorylase 1, PNPase 1) (Polynucleotide phosphorylase-like protein)</t>
  </si>
  <si>
    <t>PNPT1 PNPASE</t>
  </si>
  <si>
    <t>SORCN_HUMAN</t>
  </si>
  <si>
    <t>Sorcin (22 kDa protein) (CP-22, CP22) (V19)</t>
  </si>
  <si>
    <t>SRI</t>
  </si>
  <si>
    <t>SFXN3_HUMAN</t>
  </si>
  <si>
    <t>Sideroflexin-3</t>
  </si>
  <si>
    <t>SFXN3</t>
  </si>
  <si>
    <t>CHCH2_HUMAN</t>
  </si>
  <si>
    <t>Coiled-coil-helix-coiled-coil-helix domain-containing protein 2 (Aging-associated gene 10 protein) (HCV NS2 trans-regulated protein, NS2TP)</t>
  </si>
  <si>
    <t>CHCHD2 C7orf17 AAG10</t>
  </si>
  <si>
    <t>THIL_HUMAN</t>
  </si>
  <si>
    <t>Acetyl-CoA acetyltransferase, mitochondrial, EC 2.3.1.9 (Acetoacetyl-CoA thiolase) (T2)</t>
  </si>
  <si>
    <t>ACAT1 ACAT MAT</t>
  </si>
  <si>
    <t>QCR1_HUMAN</t>
  </si>
  <si>
    <t>Cytochrome b-c1 complex subunit 1, mitochondrial (Complex III subunit 1) (Core protein I) (Ubiquinol-cytochrome-c reductase complex core protein 1)</t>
  </si>
  <si>
    <t>UQCRC1</t>
  </si>
  <si>
    <t>RCC1L_HUMAN</t>
  </si>
  <si>
    <t>RCC1-like G exchanging factor-like protein, RCC1-like (Williams-Beuren syndrome chromosomal region 16 protein)</t>
  </si>
  <si>
    <t>RCC1L WBSCR16</t>
  </si>
  <si>
    <t>SYHM_HUMAN</t>
  </si>
  <si>
    <t>Histidine--tRNA ligase, mitochondrial, EC 6.1.1.21 (Histidine--tRNA ligase-like) (Histidyl-tRNA synthetase, HisRS)</t>
  </si>
  <si>
    <t>HARS2 HARSL HARSR HO3</t>
  </si>
  <si>
    <t>RT16_HUMAN</t>
  </si>
  <si>
    <t>28S ribosomal protein S16, mitochondrial, MRP-S16, S16mt (Mitochondrial small ribosomal subunit protein bS16m)</t>
  </si>
  <si>
    <t>MRPS16 RPMS16 CGI-132</t>
  </si>
  <si>
    <t>GPDM_HUMAN</t>
  </si>
  <si>
    <t>Glycerol-3-phosphate dehydrogenase, mitochondrial, GPD-M, GPDH-M, EC 1.1.5.3 (mitohondrial glycerophosphate dehydrogenase gene, mGDH) (mtGPD)</t>
  </si>
  <si>
    <t>GPD2</t>
  </si>
  <si>
    <t>MTG1_HUMAN</t>
  </si>
  <si>
    <t>Mitochondrial ribosome-associated GTPase 1 (GTP-binding protein 7) (Mitochondrial GTPase 1)</t>
  </si>
  <si>
    <t>MTG1 GTPBP7</t>
  </si>
  <si>
    <t>MUTA_HUMAN</t>
  </si>
  <si>
    <t>Methylmalonyl-CoA mutase, mitochondrial, MCM, EC 5.4.99.2 (Methylmalonyl-CoA isomerase)</t>
  </si>
  <si>
    <t>MMUT MUT</t>
  </si>
  <si>
    <t>SODM_HUMAN</t>
  </si>
  <si>
    <t>Superoxide dismutase [Mn], mitochondrial, EC 1.15.1.1</t>
  </si>
  <si>
    <t>SOD2</t>
  </si>
  <si>
    <t>MET15_HUMAN</t>
  </si>
  <si>
    <t>12S rRNA N4-methylcytidine (m4C) methyltransferase, 12S rRNA m4C methyltransferase, EC 2.1.1.- (Methyltransferase 5 domain-containing protein 1) (Methyltransferase-like protein 15)</t>
  </si>
  <si>
    <t>METTL15 METT5D1</t>
  </si>
  <si>
    <t>NDUS6_HUMAN</t>
  </si>
  <si>
    <t>NADH dehydrogenase [ubiquinone] iron-sulfur protein 6, mitochondrial (Complex I-13kD-A, CI-13kD-A) (NADH-ubiquinone oxidoreductase 13 kDa-A subunit)</t>
  </si>
  <si>
    <t>NDUFS6</t>
  </si>
  <si>
    <t>CPT2_HUMAN</t>
  </si>
  <si>
    <t>Carnitine O-palmitoyltransferase 2, mitochondrial, EC 2.3.1.21 (Carnitine palmitoyltransferase II, CPT II)</t>
  </si>
  <si>
    <t>CPT2 CPT1</t>
  </si>
  <si>
    <t>CC127_HUMAN</t>
  </si>
  <si>
    <t>Coiled-coil domain-containing protein 127</t>
  </si>
  <si>
    <t>CCDC127</t>
  </si>
  <si>
    <t>LYPL1_HUMAN</t>
  </si>
  <si>
    <t>Lysophospholipase-like protein 1, EC 3.1.2.22</t>
  </si>
  <si>
    <t>LYPLAL1</t>
  </si>
  <si>
    <t>CMC2_HUMAN</t>
  </si>
  <si>
    <t>Calcium-binding mitochondrial carrier protein Aralar2 (Citrin) (Mitochondrial aspartate glutamate carrier 2) (Solute carrier family 25 member 13)</t>
  </si>
  <si>
    <t>SLC25A13 ARALAR2</t>
  </si>
  <si>
    <t>ODO1_HUMAN</t>
  </si>
  <si>
    <t>2-oxoglutarate dehydrogenase complex component E1, E1o, OGDC-E1, OGDH-E1, EC 1.2.4.2 (2-oxoglutarate dehydrogenase, mitochondrial) (Alpha-ketoglutarate dehydrogenase, Alpha-KGDH-E1) (Thiamine diphosphate (ThDP)-dependent 2-oxoglutarate dehydrogenase)</t>
  </si>
  <si>
    <t>OGDH</t>
  </si>
  <si>
    <t>DJC11_HUMAN</t>
  </si>
  <si>
    <t>DnaJ homolog subfamily C member 11</t>
  </si>
  <si>
    <t>DNAJC11</t>
  </si>
  <si>
    <t>AUHM_HUMAN</t>
  </si>
  <si>
    <t>Methylglutaconyl-CoA hydratase, mitochondrial, 3-MG-CoA hydratase, EC 4.2.1.18 (AU-specific RNA-binding enoyl-CoA hydratase, AU-binding protein/enoyl-CoA hydratase) (Itaconyl-CoA hydratase, EC 4.2.1.56)</t>
  </si>
  <si>
    <t>AUH</t>
  </si>
  <si>
    <t>DNJA3_HUMAN</t>
  </si>
  <si>
    <t>DnaJ homolog subfamily A member 3, mitochondrial (DnaJ protein Tid-1, hTid-1) (Hepatocellular carcinoma-associated antigen 57) (Tumorous imaginal discs protein Tid56 homolog)</t>
  </si>
  <si>
    <t>DNAJA3 HCA57 TID1</t>
  </si>
  <si>
    <t>EXTL2_HUMAN</t>
  </si>
  <si>
    <t>Exostosin-like 2, EC 2.4.1.223 (Alpha-1,4-N-acetylhexosaminyltransferase EXTL2) (Alpha-GalNAcT EXTL2) (EXT-related protein 2) (Glucuronyl-galactosyl-proteoglycan 4-alpha-N-acetylglucosaminyltransferase) [Cleaved into: Processed exostosin-like 2 ]</t>
  </si>
  <si>
    <t>EXTL2 EXTR2</t>
  </si>
  <si>
    <t>FKB11_HUMAN</t>
  </si>
  <si>
    <t>Peptidyl-prolyl cis-trans isomerase FKBP11, PPIase FKBP11, EC 5.2.1.8 (19 kDa FK506-binding protein, 19 kDa FKBP, FKBP-19) (FK506-binding protein 11, FKBP-11) (Rotamase)</t>
  </si>
  <si>
    <t>FKBP11 FKBP19 UNQ336/PRO535</t>
  </si>
  <si>
    <t>MLEC_HUMAN</t>
  </si>
  <si>
    <t>Malectin</t>
  </si>
  <si>
    <t>MLEC KIAA0152</t>
  </si>
  <si>
    <t>CHP1_HUMAN</t>
  </si>
  <si>
    <t>Calcineurin B homologous protein 1 (Calcineurin B-like protein) (Calcium-binding protein CHP) (Calcium-binding protein p22) (EF-hand calcium-binding domain-containing protein p22)</t>
  </si>
  <si>
    <t>CHP1 CHP</t>
  </si>
  <si>
    <t>CNPY2_HUMAN</t>
  </si>
  <si>
    <t>Protein canopy homolog 2 (MIR-interacting saposin-like protein) (Putative secreted protein Zsig9) (Transmembrane protein 4)</t>
  </si>
  <si>
    <t>CNPY2 MSAP TMEM4 ZSIG9 UNQ1943/PRO4426</t>
  </si>
  <si>
    <t>AT1B3_HUMAN</t>
  </si>
  <si>
    <t>Sodium/potassium-transporting ATPase subunit beta-3 (Sodium/potassium-dependent ATPase subunit beta-3, ATPB-3) (CD antigen CD298)</t>
  </si>
  <si>
    <t>ATP1B3</t>
  </si>
  <si>
    <t>PCYOX_HUMAN</t>
  </si>
  <si>
    <t>Prenylcysteine oxidase 1, EC 1.8.3.5 (Prenylcysteine lyase)</t>
  </si>
  <si>
    <t>PCYOX1 KIAA0908 PCL1 UNQ597/PRO1183</t>
  </si>
  <si>
    <t>LICH_HUMAN</t>
  </si>
  <si>
    <t>Lysosomal acid lipase/cholesteryl ester hydrolase, Acid cholesteryl ester hydrolase, LAL, EC 3.1.1.13 (Cholesteryl esterase) (Lipase A) (Sterol esterase)</t>
  </si>
  <si>
    <t>LIPA</t>
  </si>
  <si>
    <t>AAKG1_HUMAN</t>
  </si>
  <si>
    <t>5'-AMP-activated protein kinase subunit gamma-1, AMPK gamma1, AMPK subunit gamma-1, AMPKg</t>
  </si>
  <si>
    <t>PRKAG1</t>
  </si>
  <si>
    <t>PSD13_HUMAN</t>
  </si>
  <si>
    <t>26S proteasome non-ATPase regulatory subunit 13 (26S proteasome regulatory subunit RPN9) (26S proteasome regulatory subunit S11) (26S proteasome regulatory subunit p40.5)</t>
  </si>
  <si>
    <t>PSMD13</t>
  </si>
  <si>
    <t>PPT1_HUMAN</t>
  </si>
  <si>
    <t>Palmitoyl-protein thioesterase 1, PPT-1, EC 3.1.2.22 (Palmitoyl-protein hydrolase 1)</t>
  </si>
  <si>
    <t>PPT1 CLN1 PPT</t>
  </si>
  <si>
    <t>PM34_HUMAN</t>
  </si>
  <si>
    <t>Peroxisomal membrane protein PMP34 (34 kDa peroxisomal membrane protein) (Solute carrier family 25 member 17)</t>
  </si>
  <si>
    <t>SLC25A17 PMP34</t>
  </si>
  <si>
    <t>RB11B_HUMAN</t>
  </si>
  <si>
    <t>Ras-related protein Rab-11B, EC 3.6.5.2 (GTP-binding protein YPT3)</t>
  </si>
  <si>
    <t>RAB11B YPT3</t>
  </si>
  <si>
    <t>LAMP1_HUMAN</t>
  </si>
  <si>
    <t>Lysosome-associated membrane glycoprotein 1, LAMP-1, Lysosome-associated membrane protein 1 (CD107 antigen-like family member A) (CD antigen CD107a)</t>
  </si>
  <si>
    <t>LAMP1</t>
  </si>
  <si>
    <t>B2MG_HUMAN</t>
  </si>
  <si>
    <t>Beta-2-microglobulin [Cleaved into: Beta-2-microglobulin form pI 5.3 ]</t>
  </si>
  <si>
    <t>B2M CDABP0092 HDCMA22P</t>
  </si>
  <si>
    <t>TF2H4_HUMAN</t>
  </si>
  <si>
    <t>General transcription factor IIH subunit 4 (Basic transcription factor 2 52 kDa subunit, BTF2 p52) (General transcription factor IIH polypeptide 4) (TFIIH basal transcription factor complex p52 subunit)</t>
  </si>
  <si>
    <t>GTF2H4</t>
  </si>
  <si>
    <t>COMD8_HUMAN</t>
  </si>
  <si>
    <t>COMM domain-containing protein 8</t>
  </si>
  <si>
    <t>COMMD8 MDS022</t>
  </si>
  <si>
    <t>TMM43_HUMAN</t>
  </si>
  <si>
    <t>Transmembrane protein 43 (Protein LUMA)</t>
  </si>
  <si>
    <t>TMEM43 UNQ2564/PRO6244</t>
  </si>
  <si>
    <t>LTOR1_HUMAN</t>
  </si>
  <si>
    <t>Ragulator complex protein LAMTOR1 (Late endosomal/lysosomal adaptor and MAPK and MTOR activator 1) (Lipid raft adaptor protein p18) (Protein associated with DRMs and endosomes) (p27Kip1-releasing factor from RhoA, p27RF-Rho)</t>
  </si>
  <si>
    <t>LAMTOR1 C11orf59 PDRO PP7157</t>
  </si>
  <si>
    <t>CD151_HUMAN</t>
  </si>
  <si>
    <t>CD151 antigen (GP27) (Membrane glycoprotein SFA-1) (Platelet-endothelial tetraspan antigen 3, PETA-3) (Tetraspanin-24, Tspan-24) (CD antigen CD151)</t>
  </si>
  <si>
    <t>CD151 TSPAN24</t>
  </si>
  <si>
    <t>CRNL1_HUMAN</t>
  </si>
  <si>
    <t>Crooked neck-like protein 1 (Crooked neck homolog, hCrn)</t>
  </si>
  <si>
    <t>CRNKL1 CRN CGI-201 MSTP021</t>
  </si>
  <si>
    <t>FACE1_HUMAN</t>
  </si>
  <si>
    <t>CAAX prenyl protease 1 homolog, EC 3.4.24.84 (Farnesylated proteins-converting enzyme 1, FACE-1) (Prenyl protein-specific endoprotease 1) (Zinc metalloproteinase Ste24 homolog)</t>
  </si>
  <si>
    <t>ZMPSTE24 FACE1 STE24</t>
  </si>
  <si>
    <t>RS18_HUMAN</t>
  </si>
  <si>
    <t>40S ribosomal protein S18 (Ke-3, Ke3) (Small ribosomal subunit protein uS13)</t>
  </si>
  <si>
    <t>RPS18 D6S218E</t>
  </si>
  <si>
    <t>SG196_HUMAN</t>
  </si>
  <si>
    <t>Protein O-mannose kinase, POMK, EC 2.7.1.183 (Protein kinase-like protein SgK196) (Sugen kinase 196)</t>
  </si>
  <si>
    <t>POMK SGK196</t>
  </si>
  <si>
    <t>CREG1_HUMAN</t>
  </si>
  <si>
    <t>Protein CREG1 (Cellular repressor of E1A-stimulated genes 1)</t>
  </si>
  <si>
    <t>CREG1 CREG UNQ727/PRO1409</t>
  </si>
  <si>
    <t>PCP_HUMAN</t>
  </si>
  <si>
    <t>Lysosomal Pro-X carboxypeptidase, EC 3.4.16.2 (Angiotensinase C) (Lysosomal carboxypeptidase C) (Proline carboxypeptidase) (Prolylcarboxypeptidase, PRCP)</t>
  </si>
  <si>
    <t>PRCP PCP</t>
  </si>
  <si>
    <t>RS13_HUMAN</t>
  </si>
  <si>
    <t>40S ribosomal protein S13 (Small ribosomal subunit protein uS15)</t>
  </si>
  <si>
    <t>RPS13</t>
  </si>
  <si>
    <t>PSB2_HUMAN</t>
  </si>
  <si>
    <t>Proteasome subunit beta type-2 (Macropain subunit C7-I) (Multicatalytic endopeptidase complex subunit C7-I) (Proteasome component C7-I)</t>
  </si>
  <si>
    <t>PSMB2</t>
  </si>
  <si>
    <t>RAB10_HUMAN</t>
  </si>
  <si>
    <t>Ras-related protein Rab-10, EC 3.6.5.2</t>
  </si>
  <si>
    <t>RAB10</t>
  </si>
  <si>
    <t>GOLI4_HUMAN</t>
  </si>
  <si>
    <t>Golgi integral membrane protein 4 (Golgi integral membrane protein, cis, GIMPc) (Golgi phosphoprotein 4) (Golgi-localized phosphoprotein of 130 kDa, Golgi phosphoprotein of 130 kDa)</t>
  </si>
  <si>
    <t>GOLIM4 GIMPC GOLPH4 GPP130</t>
  </si>
  <si>
    <t>FKBP9_HUMAN</t>
  </si>
  <si>
    <t>Peptidyl-prolyl cis-trans isomerase FKBP9, PPIase FKBP9, EC 5.2.1.8 (63 kDa FK506-binding protein, 63 kDa FKBP, FKBP-63) (FK506-binding protein 9, FKBP-9) (Rotamase)</t>
  </si>
  <si>
    <t>FKBP9 FKBP60 FKBP63</t>
  </si>
  <si>
    <t>DOPD_HUMAN</t>
  </si>
  <si>
    <t>D-dopachrome decarboxylase, EC 4.1.1.84 (D-dopachrome tautomerase) (Phenylpyruvate tautomerase II)</t>
  </si>
  <si>
    <t>DDT</t>
  </si>
  <si>
    <t>RAB1A_HUMAN</t>
  </si>
  <si>
    <t>Ras-related protein Rab-1A, EC 3.6.5.2 (YPT1-related protein)</t>
  </si>
  <si>
    <t>RAB1A RAB1</t>
  </si>
  <si>
    <t>CRTAP_HUMAN</t>
  </si>
  <si>
    <t>Cartilage-associated protein</t>
  </si>
  <si>
    <t>CRTAP CASP</t>
  </si>
  <si>
    <t>ERAP1_HUMAN</t>
  </si>
  <si>
    <t>Endoplasmic reticulum aminopeptidase 1, EC 3.4.11.- (ARTS-1) (Adipocyte-derived leucine aminopeptidase, A-LAP) (Aminopeptidase PILS) (Puromycin-insensitive leucyl-specific aminopeptidase, PILS-AP) (Type 1 tumor necrosis factor receptor shedding aminopeptidase regulator)</t>
  </si>
  <si>
    <t>ERAP1 APPILS ARTS1 KIAA0525 UNQ584/PRO1154</t>
  </si>
  <si>
    <t>GOLM2_HUMAN</t>
  </si>
  <si>
    <t>Protein GOLM2 (Cancer susceptibility candidate gene 4 protein, CASC4) (Golgi membrane protein 2)</t>
  </si>
  <si>
    <t>GOLM2 CASC4 UNQ2573/PRO6308</t>
  </si>
  <si>
    <t>IMA3_HUMAN</t>
  </si>
  <si>
    <t>Importin subunit alpha-3 (Importin alpha Q1, Qip1) (Karyopherin subunit alpha-4)</t>
  </si>
  <si>
    <t>KPNA4 QIP1</t>
  </si>
  <si>
    <t>ERGI3_HUMAN</t>
  </si>
  <si>
    <t>Endoplasmic reticulum-Golgi intermediate compartment protein 3 (Serologically defined breast cancer antigen NY-BR-84)</t>
  </si>
  <si>
    <t>ERGIC3 C20orf47 ERV46 SDBCAG84 CGI-54 PRO0989</t>
  </si>
  <si>
    <t>AGAL_HUMAN</t>
  </si>
  <si>
    <t>Alpha-galactosidase A, EC 3.2.1.22 (Alpha-D-galactosidase A) (Alpha-D-galactoside galactohydrolase) (Galactosylgalactosylglucosylceramidase GLA) (Melibiase) (Agalsidase)</t>
  </si>
  <si>
    <t>GLA</t>
  </si>
  <si>
    <t>SPF27_HUMAN</t>
  </si>
  <si>
    <t>Pre-mRNA-splicing factor SPF27 (Breast carcinoma-amplified sequence 2) (DNA amplified in mammary carcinoma 1 protein) (Spliceosome-associated protein SPF 27)</t>
  </si>
  <si>
    <t>BCAS2 DAM1</t>
  </si>
  <si>
    <t>ARF6_HUMAN</t>
  </si>
  <si>
    <t>ADP-ribosylation factor 6, EC 3.6.5.2</t>
  </si>
  <si>
    <t>ARF6</t>
  </si>
  <si>
    <t>MCA3_HUMAN</t>
  </si>
  <si>
    <t>Eukaryotic translation elongation factor 1 epsilon-1 (Aminoacyl tRNA synthetase complex-interacting multifunctional protein 3) (Elongation factor p18) (Multisynthase complex auxiliary component p18)</t>
  </si>
  <si>
    <t>EEF1E1 AIMP3 P18</t>
  </si>
  <si>
    <t>MANF_HUMAN</t>
  </si>
  <si>
    <t>Mesencephalic astrocyte-derived neurotrophic factor (Arginine-rich protein) (Protein ARMET)</t>
  </si>
  <si>
    <t>MANF ARMET ARP</t>
  </si>
  <si>
    <t>TMED7_HUMAN</t>
  </si>
  <si>
    <t>Transmembrane emp24 domain-containing protein 7 (p24 family protein gamma-3, p24gamma3) (p27)</t>
  </si>
  <si>
    <t>TMED7 CGI-109</t>
  </si>
  <si>
    <t>SMD1_HUMAN</t>
  </si>
  <si>
    <t>Small nuclear ribonucleoprotein Sm D1, Sm-D1 (Sm-D autoantigen) (snRNP core protein D1)</t>
  </si>
  <si>
    <t>SNRPD1</t>
  </si>
  <si>
    <t>TPBG_HUMAN</t>
  </si>
  <si>
    <t>Trophoblast glycoprotein (5T4 oncofetal antigen) (5T4 oncofetal trophoblast glycoprotein, 5T4 oncotrophoblast glycoprotein) (M6P1) (Wnt-activated inhibitory factor 1, WAIF1)</t>
  </si>
  <si>
    <t>TPBG 5T4</t>
  </si>
  <si>
    <t>VTI1B_HUMAN</t>
  </si>
  <si>
    <t>Vesicle transport through interaction with t-SNAREs homolog 1B (Vesicle transport v-SNARE protein Vti1-like 1) (Vti1-rp1)</t>
  </si>
  <si>
    <t>VTI1B VTI1 VTI1L VTI1L1 VTI2</t>
  </si>
  <si>
    <t>PFD1_HUMAN</t>
  </si>
  <si>
    <t>Prefoldin subunit 1</t>
  </si>
  <si>
    <t>PFDN1 PFD1</t>
  </si>
  <si>
    <t>ANPRC_HUMAN</t>
  </si>
  <si>
    <t>Atrial natriuretic peptide receptor 3 (Atrial natriuretic peptide clearance receptor) (Atrial natriuretic peptide receptor type C, ANP-C, ANPR-C, NPR-C)</t>
  </si>
  <si>
    <t>NPR3 ANPRC C5orf23 NPRC</t>
  </si>
  <si>
    <t>ARP5L_HUMAN</t>
  </si>
  <si>
    <t>Actin-related protein 2/3 complex subunit 5-like protein (Arp2/3 complex 16 kDa subunit 2, ARC16-2)</t>
  </si>
  <si>
    <t>ARPC5L</t>
  </si>
  <si>
    <t>CTBL1_HUMAN</t>
  </si>
  <si>
    <t>Beta-catenin-like protein 1 (Nuclear-associated protein, NAP) (Testis development protein NYD-SP19)</t>
  </si>
  <si>
    <t>CTNNBL1 C20orf33 PP8304</t>
  </si>
  <si>
    <t>ERGI1_HUMAN</t>
  </si>
  <si>
    <t>Endoplasmic reticulum-Golgi intermediate compartment protein 1 (ER-Golgi intermediate compartment 32 kDa protein, ERGIC-32)</t>
  </si>
  <si>
    <t>ERGIC1 ERGIC32 KIAA1181 HT034</t>
  </si>
  <si>
    <t>CD44_HUMAN</t>
  </si>
  <si>
    <t>CD44 antigen (CDw44) (Epican) (Extracellular matrix receptor III, ECMR-III) (GP90 lymphocyte homing/adhesion receptor) (HUTCH-I) (Heparan sulfate proteoglycan) (Hermes antigen) (Hyaluronate receptor) (Phagocytic glycoprotein 1, PGP-1) (Phagocytic glycoprotein I, PGP-I) (CD antigen CD44)</t>
  </si>
  <si>
    <t>CD44 LHR MDU2 MDU3 MIC4</t>
  </si>
  <si>
    <t>ACOT1_HUMAN</t>
  </si>
  <si>
    <t>Acyl-coenzyme A thioesterase 1, Acyl-CoA thioesterase 1, EC 3.1.2.- (CTE-I) (CTE-Ib) (Inducible cytosolic acyl-coenzyme A thioester hydrolase) (Long chain acyl-CoA thioester hydrolase, Long chain acyl-CoA hydrolase) (Palmitoyl-coenzyme A thioesterase, EC 3.1.2.2)</t>
  </si>
  <si>
    <t>ACOT1 CTE1</t>
  </si>
  <si>
    <t>CSN4_HUMAN</t>
  </si>
  <si>
    <t>COP9 signalosome complex subunit 4, SGN4, Signalosome subunit 4 (JAB1-containing signalosome subunit 4)</t>
  </si>
  <si>
    <t>COPS4 CSN4</t>
  </si>
  <si>
    <t>SET_HUMAN</t>
  </si>
  <si>
    <t>Protein SET (HLA-DR-associated protein II) (Inhibitor of granzyme A-activated DNase, IGAAD) (PHAPII) (Phosphatase 2A inhibitor I2PP2A, I-2PP2A) (Template-activating factor I, TAF-I)</t>
  </si>
  <si>
    <t>SET</t>
  </si>
  <si>
    <t>NPC2_HUMAN</t>
  </si>
  <si>
    <t>NPC intracellular cholesterol transporter 2 (Epididymal secretory protein E1) (Human epididymis-specific protein 1, He1) (Niemann-Pick disease type C2 protein)</t>
  </si>
  <si>
    <t>NPC2 HE1</t>
  </si>
  <si>
    <t>SPCS3_HUMAN</t>
  </si>
  <si>
    <t>Signal peptidase complex subunit 3 (Microsomal signal peptidase 22/23 kDa subunit, SPC22/23, SPase 22/23 kDa subunit)</t>
  </si>
  <si>
    <t>SPCS3 SPC22 UNQ1841/PRO3567</t>
  </si>
  <si>
    <t>CATC_HUMAN</t>
  </si>
  <si>
    <t>Dipeptidyl peptidase 1, EC 3.4.14.1 (Cathepsin C) (Cathepsin J) (Dipeptidyl peptidase I, DPP-I, DPPI) (Dipeptidyl transferase) [Cleaved into: Dipeptidyl peptidase 1 exclusion domain chain (Dipeptidyl peptidase I exclusion domain chain); Dipeptidyl peptidase 1 heavy chain (Dipeptidyl peptidase I heavy chain); Dipeptidyl peptidase 1 light chain (Dipeptidyl peptidase I light chain) ]</t>
  </si>
  <si>
    <t>CTSC CPPI</t>
  </si>
  <si>
    <t>AR6P1_HUMAN</t>
  </si>
  <si>
    <t>ADP-ribosylation factor-like protein 6-interacting protein 1, ARL-6-interacting protein 1, Aip-1 (Apoptotic regulator in the membrane of the endoplasmic reticulum)</t>
  </si>
  <si>
    <t>ARL6IP1 ARL6IP ARMER KIAA0069</t>
  </si>
  <si>
    <t>AGRE5_HUMAN</t>
  </si>
  <si>
    <t>Adhesion G protein-coupled receptor E5 (Leukocyte antigen CD97) (CD antigen CD97) [Cleaved into: Adhesion G protein-coupled receptor E5 subunit alpha; Adhesion G protein-coupled receptor E5 subunit beta ]</t>
  </si>
  <si>
    <t>ADGRE5 CD97</t>
  </si>
  <si>
    <t>DAG1_HUMAN</t>
  </si>
  <si>
    <t>Dystroglycan 1 (Dystroglycan) (Dystrophin-associated glycoprotein 1) [Cleaved into: Alpha-dystroglycan, Alpha-DG; Beta-dystroglycan, Beta-DG ]</t>
  </si>
  <si>
    <t>DAG1</t>
  </si>
  <si>
    <t>RU2B_HUMAN</t>
  </si>
  <si>
    <t>U2 small nuclear ribonucleoprotein B'', U2 snRNP B''</t>
  </si>
  <si>
    <t>SNRPB2</t>
  </si>
  <si>
    <t>OFUT1_HUMAN</t>
  </si>
  <si>
    <t>GDP-fucose protein O-fucosyltransferase 1, EC 2.4.1.221 (Peptide-O-fucosyltransferase 1, O-FucT-1)</t>
  </si>
  <si>
    <t>POFUT1 FUT12 KIAA0180</t>
  </si>
  <si>
    <t>RL26_HUMAN</t>
  </si>
  <si>
    <t>60S ribosomal protein L26 (Large ribosomal subunit protein uL24)</t>
  </si>
  <si>
    <t>RPL26</t>
  </si>
  <si>
    <t>UFO_HUMAN</t>
  </si>
  <si>
    <t>Tyrosine-protein kinase receptor UFO, EC 2.7.10.1 (AXL oncogene)</t>
  </si>
  <si>
    <t>AXL UFO</t>
  </si>
  <si>
    <t>PODXL_HUMAN</t>
  </si>
  <si>
    <t>Podocalyxin (GCTM-2 antigen) (Gp200) (Podocalyxin-like protein 1, PC, PCLP-1)</t>
  </si>
  <si>
    <t>PODXL PCLP PCLP1</t>
  </si>
  <si>
    <t>PA1B3_HUMAN</t>
  </si>
  <si>
    <t>Platelet-activating factor acetylhydrolase IB subunit alpha1, EC 3.1.1.47 (PAF acetylhydrolase 29 kDa subunit, PAF-AH 29 kDa subunit) (PAF-AH subunit gamma, PAFAH subunit gamma)</t>
  </si>
  <si>
    <t>PAFAH1B3 PAFAHG</t>
  </si>
  <si>
    <t>TMEDA_HUMAN</t>
  </si>
  <si>
    <t>Transmembrane emp24 domain-containing protein 10, Protein TMED10 (21 kDa transmembrane-trafficking protein) (S31I125) (S31III125) (Tmp-21-I) (Transmembrane protein Tmp21) (p23) (p24 family protein delta-1, p24delta1) (p24delta)</t>
  </si>
  <si>
    <t>TMED10 TMP21</t>
  </si>
  <si>
    <t>PSMD6_HUMAN</t>
  </si>
  <si>
    <t>26S proteasome non-ATPase regulatory subunit 6 (26S proteasome regulatory subunit RPN7) (26S proteasome regulatory subunit S10) (Breast cancer-associated protein SGA-113M) (Phosphonoformate immuno-associated protein 4) (Proteasome regulatory particle subunit p44S10) (p42A)</t>
  </si>
  <si>
    <t>PSMD6 KIAA0107 PFAAP4</t>
  </si>
  <si>
    <t>AGRG1_HUMAN</t>
  </si>
  <si>
    <t>Adhesion G-protein coupled receptor G1 (G-protein coupled receptor 56) (Protein TM7XN1) [Cleaved into: ADGRG1 N-terminal fragment, ADGRG1 NT (GPR56 N-terminal fragment, GPR56 NT, GPR56(N)) (GPR56 extracellular subunit) (GPR56 subunit alpha); ADGRG1 C-terminal fragment, ADGRG1 CT (GPR56 C-terminal fragment, GPR56 CT, GPR56(C)) (GPR56 seven-transmembrane subunit, GPR56 7TM) (GPR56 subunit beta) ]</t>
  </si>
  <si>
    <t>ADGRG1 GPR56 TM7LN4 TM7XN1 UNQ540/PRO1083</t>
  </si>
  <si>
    <t>CSN7A_HUMAN</t>
  </si>
  <si>
    <t>COP9 signalosome complex subunit 7a, SGN7a, Signalosome subunit 7a (Dermal papilla-derived protein 10) (JAB1-containing signalosome subunit 7a)</t>
  </si>
  <si>
    <t>COPS7A CSN7A DERP10</t>
  </si>
  <si>
    <t>UFL1_HUMAN</t>
  </si>
  <si>
    <t>E3 UFM1-protein ligase 1, EC 2.3.2.- (E3 UFM1-protein transferase 1) (Multiple alpha-helix protein located at ER) (Novel LZAP-binding protein) (Regulator of C53/LZAP and DDRGK1)</t>
  </si>
  <si>
    <t>UFL1 KIAA0776 MAXER NLBP RCAD</t>
  </si>
  <si>
    <t>QSOX2_HUMAN</t>
  </si>
  <si>
    <t>Sulfhydryl oxidase 2, EC 1.8.3.2 (Neuroblastoma-derived sulfhydryl oxidase) (Quiescin Q6-like protein 1)</t>
  </si>
  <si>
    <t>QSOX2 QSCN6L1 SOXN</t>
  </si>
  <si>
    <t>VA0D1_HUMAN</t>
  </si>
  <si>
    <t>V-type proton ATPase subunit d 1, V-ATPase subunit d 1 (32 kDa accessory protein) (V-ATPase 40 kDa accessory protein) (V-ATPase AC39 subunit, p39) (Vacuolar proton pump subunit d 1)</t>
  </si>
  <si>
    <t>ATP6V0D1 ATP6D VPATPD</t>
  </si>
  <si>
    <t>TMED9_HUMAN</t>
  </si>
  <si>
    <t>Transmembrane emp24 domain-containing protein 9 (GMP25) (Glycoprotein 25L2) (p24 family protein alpha-2, p24alpha2) (p25)</t>
  </si>
  <si>
    <t>TMED9 GP25L2</t>
  </si>
  <si>
    <t>NUCB2_HUMAN</t>
  </si>
  <si>
    <t>Nucleobindin-2 (DNA-binding protein NEFA) (Epididymis secretory protein Li 109) (Gastric cancer antigen Zg4) (Prepronesfatin) [Cleaved into: Nesfatin-1 ]</t>
  </si>
  <si>
    <t>NUCB2 NEFA</t>
  </si>
  <si>
    <t>MA1B1_HUMAN</t>
  </si>
  <si>
    <t>Endoplasmic reticulum mannosyl-oligosaccharide 1,2-alpha-mannosidase, EC 3.2.1.113 (ER alpha-1,2-mannosidase) (ER mannosidase 1, ERMan1) (Man9GlcNAc2-specific-processing alpha-mannosidase) (Mannosidase alpha class 1B member 1)</t>
  </si>
  <si>
    <t>MAN1B1 UNQ747/PRO1477</t>
  </si>
  <si>
    <t>PPT2_HUMAN</t>
  </si>
  <si>
    <t>Lysosomal thioesterase PPT2, PPT-2, EC 3.1.2.- (S-thioesterase G14)</t>
  </si>
  <si>
    <t>PPT2</t>
  </si>
  <si>
    <t>BCAM_HUMAN</t>
  </si>
  <si>
    <t>Basal cell adhesion molecule (Auberger B antigen) (B-CAM cell surface glycoprotein) (F8/G253 antigen) (Lutheran antigen) (Lutheran blood group glycoprotein) (CD antigen CD239)</t>
  </si>
  <si>
    <t>BCAM LU MSK19</t>
  </si>
  <si>
    <t>RS15_HUMAN</t>
  </si>
  <si>
    <t>40S ribosomal protein S15 (RIG protein) (Small ribosomal subunit protein uS19)</t>
  </si>
  <si>
    <t>RPS15 RIG</t>
  </si>
  <si>
    <t>RPN2_HUMAN</t>
  </si>
  <si>
    <t>Dolichyl-diphosphooligosaccharide--protein glycosyltransferase subunit 2 (Dolichyl-diphosphooligosaccharide--protein glycosyltransferase 63 kDa subunit) (RIBIIR) (Ribophorin II, RPN-II) (Ribophorin-2)</t>
  </si>
  <si>
    <t>RPN2</t>
  </si>
  <si>
    <t>BAG2_HUMAN</t>
  </si>
  <si>
    <t>BAG family molecular chaperone regulator 2, BAG-2 (Bcl-2-associated athanogene 2)</t>
  </si>
  <si>
    <t>BAG2</t>
  </si>
  <si>
    <t>SC11A_HUMAN</t>
  </si>
  <si>
    <t>Signal peptidase complex catalytic subunit SEC11A, EC 3.4.21.89 (Endopeptidase SP18) (Microsomal signal peptidase 18 kDa subunit, SPase 18 kDa subunit) (SEC11 homolog A) (SEC11-like protein 1) (SPC18)</t>
  </si>
  <si>
    <t>SEC11A SEC11L1 SPC18 SPCS4A</t>
  </si>
  <si>
    <t>NUCB1_HUMAN</t>
  </si>
  <si>
    <t>Nucleobindin-1 (CALNUC)</t>
  </si>
  <si>
    <t>NUCB1 NUC</t>
  </si>
  <si>
    <t>K1C18_HUMAN</t>
  </si>
  <si>
    <t>Keratin, type I cytoskeletal 18 (Cell proliferation-inducing gene 46 protein) (Cytokeratin-18, CK-18) (Keratin-18, K18)</t>
  </si>
  <si>
    <t>KRT18 CYK18 PIG46</t>
  </si>
  <si>
    <t>CSN6_HUMAN</t>
  </si>
  <si>
    <t>COP9 signalosome complex subunit 6, SGN6, Signalosome subunit 6 (JAB1-containing signalosome subunit 6) (MOV34 homolog) (Vpr-interacting protein, hVIP)</t>
  </si>
  <si>
    <t>COPS6 CSN6 HVIP</t>
  </si>
  <si>
    <t>RPB4_HUMAN</t>
  </si>
  <si>
    <t>DNA-directed RNA polymerase II subunit RPB4, RNA polymerase II subunit B4 (DNA-directed RNA polymerase II subunit D) (RNA polymerase II 16 kDa subunit, RPB16)</t>
  </si>
  <si>
    <t>POLR2D</t>
  </si>
  <si>
    <t>DAD1_HUMAN</t>
  </si>
  <si>
    <t>Dolichyl-diphosphooligosaccharide--protein glycosyltransferase subunit DAD1, Oligosaccharyl transferase subunit DAD1 (Defender against cell death 1, DAD-1)</t>
  </si>
  <si>
    <t>DAD1</t>
  </si>
  <si>
    <t>SC65_HUMAN</t>
  </si>
  <si>
    <t>Endoplasmic reticulum protein SC65 (Leprecan-like protein 4) (Nucleolar autoantigen No55) (Prolyl 3-hydroxylase family member 4) (Synaptonemal complex protein SC65)</t>
  </si>
  <si>
    <t>P3H4 LEPREL4 NOL55 SC65</t>
  </si>
  <si>
    <t>STMN1_HUMAN</t>
  </si>
  <si>
    <t>Stathmin (Leukemia-associated phosphoprotein p18) (Metablastin) (Oncoprotein 18, Op18) (Phosphoprotein p19, pp19) (Prosolin) (Protein Pr22) (pp17)</t>
  </si>
  <si>
    <t>STMN1 C1orf215 LAP18 OP18</t>
  </si>
  <si>
    <t>ERO1A_HUMAN</t>
  </si>
  <si>
    <t>ERO1-like protein alpha, ERO1-L, ERO1-L-alpha, EC 1.8.4.- (Endoplasmic oxidoreductin-1-like protein) (Endoplasmic reticulum oxidoreductase alpha) (Oxidoreductin-1-L-alpha)</t>
  </si>
  <si>
    <t>ERO1A ERO1L UNQ434/PRO865</t>
  </si>
  <si>
    <t>ACTN4_HUMAN</t>
  </si>
  <si>
    <t>Alpha-actinin-4 (Non-muscle alpha-actinin 4)</t>
  </si>
  <si>
    <t>ACTN4</t>
  </si>
  <si>
    <t>RAN_HUMAN</t>
  </si>
  <si>
    <t>GTP-binding nuclear protein Ran, EC 3.6.5.- (Androgen receptor-associated protein 24) (GTPase Ran) (Ras-like protein TC4) (Ras-related nuclear protein)</t>
  </si>
  <si>
    <t>RAN ARA24 OK/SW-cl.81</t>
  </si>
  <si>
    <t>BST2_HUMAN</t>
  </si>
  <si>
    <t>Bone marrow stromal antigen 2, BST-2 (HM1.24 antigen) (Tetherin) (CD antigen CD317)</t>
  </si>
  <si>
    <t>BST2</t>
  </si>
  <si>
    <t>PSB6_HUMAN</t>
  </si>
  <si>
    <t>Proteasome subunit beta type-6, EC 3.4.25.1 (Macropain delta chain) (Multicatalytic endopeptidase complex delta chain) (Proteasome delta chain) (Proteasome subunit Y)</t>
  </si>
  <si>
    <t>PSMB6 LMPY Y</t>
  </si>
  <si>
    <t>SCRB1_HUMAN</t>
  </si>
  <si>
    <t>Scavenger receptor class B member 1, SRB1 (CD36 and LIMPII analogous 1, CLA-1) (CD36 antigen-like 1) (Collagen type I receptor, thrombospondin receptor-like 1) (SR-BI) (CD antigen CD36)</t>
  </si>
  <si>
    <t>SCARB1 CD36L1 CLA1</t>
  </si>
  <si>
    <t>HPCL1_HUMAN</t>
  </si>
  <si>
    <t>Hippocalcin-like protein 1 (Calcium-binding protein BDR-1) (HLP2) (Visinin-like protein 3, VILIP-3)</t>
  </si>
  <si>
    <t>HPCAL1 BDR1</t>
  </si>
  <si>
    <t>TMM33_HUMAN</t>
  </si>
  <si>
    <t>Transmembrane protein 33 (Protein DB83) (SHINC-3)</t>
  </si>
  <si>
    <t>TMEM33 DB83</t>
  </si>
  <si>
    <t>ITA3_HUMAN</t>
  </si>
  <si>
    <t>Integrin alpha-3 (CD49 antigen-like family member C) (FRP-2) (Galactoprotein B3, GAPB3) (VLA-3 subunit alpha) (CD antigen CD49c) [Cleaved into: Integrin alpha-3 heavy chain; Integrin alpha-3 light chain ]</t>
  </si>
  <si>
    <t>ITGA3 MSK18</t>
  </si>
  <si>
    <t>SARNP_HUMAN</t>
  </si>
  <si>
    <t>SAP domain-containing ribonucleoprotein (Cytokine-induced protein of 29 kDa) (Nuclear protein Hcc-1) (Proliferation-associated cytokine-inducible protein CIP29)</t>
  </si>
  <si>
    <t>SARNP HCC1 HSPC316</t>
  </si>
  <si>
    <t>FPRP_HUMAN</t>
  </si>
  <si>
    <t>Prostaglandin F2 receptor negative regulator (CD9 partner 1, CD9P-1) (Glu-Trp-Ile EWI motif-containing protein F, EWI-F) (Prostaglandin F2-alpha receptor regulatory protein) (Prostaglandin F2-alpha receptor-associated protein) (CD antigen CD315)</t>
  </si>
  <si>
    <t>PTGFRN CD9P1 EWIF FPRP KIAA1436</t>
  </si>
  <si>
    <t>DAF_HUMAN</t>
  </si>
  <si>
    <t>Complement decay-accelerating factor (CD antigen CD55)</t>
  </si>
  <si>
    <t>CD55 CR DAF</t>
  </si>
  <si>
    <t>PSDE_HUMAN</t>
  </si>
  <si>
    <t>26S proteasome non-ATPase regulatory subunit 14, EC 3.4.19.- (26S proteasome regulatory subunit RPN11) (26S proteasome-associated PAD1 homolog 1)</t>
  </si>
  <si>
    <t>PSMD14 POH1</t>
  </si>
  <si>
    <t>XPO1_HUMAN</t>
  </si>
  <si>
    <t>Exportin-1, Exp1 (Chromosome region maintenance 1 protein homolog)</t>
  </si>
  <si>
    <t>XPO1 CRM1</t>
  </si>
  <si>
    <t>TOIP2_HUMAN</t>
  </si>
  <si>
    <t>Torsin-1A-interacting protein 2 (Lumenal domain-like LAP1)</t>
  </si>
  <si>
    <t>TOR1AIP2 IFRG15 LULL1</t>
  </si>
  <si>
    <t>CD276_HUMAN</t>
  </si>
  <si>
    <t>CD276 antigen (4Ig-B7-H3) (B7 homolog 3, B7-H3) (Costimulatory molecule) (CD antigen CD276)</t>
  </si>
  <si>
    <t>CD276 B7H3 PSEC0249 UNQ309/PRO352</t>
  </si>
  <si>
    <t>COMD9_HUMAN</t>
  </si>
  <si>
    <t>COMM domain-containing protein 9</t>
  </si>
  <si>
    <t>COMMD9 HSPC166</t>
  </si>
  <si>
    <t>IBP7_HUMAN</t>
  </si>
  <si>
    <t>Insulin-like growth factor-binding protein 7, IBP-7, IGF-binding protein 7, IGFBP-7 (IGFBP-rP1) (MAC25 protein) (PGI2-stimulating factor) (Prostacyclin-stimulating factor) (Tumor-derived adhesion factor, TAF)</t>
  </si>
  <si>
    <t>IGFBP7 MAC25 PSF</t>
  </si>
  <si>
    <t>CGT_HUMAN</t>
  </si>
  <si>
    <t>2-hydroxyacylsphingosine 1-beta-galactosyltransferase, EC 2.4.1.47 (Ceramide UDP-galactosyltransferase) (Cerebroside synthase) (UDP-galactose-ceramide galactosyltransferase)</t>
  </si>
  <si>
    <t>UGT8 CGT UGT4</t>
  </si>
  <si>
    <t>IL1AP_HUMAN</t>
  </si>
  <si>
    <t>Interleukin-1 receptor accessory protein, IL-1 receptor accessory protein, IL-1RAcP, EC 3.2.2.6 (Interleukin-1 receptor 3, IL-1R-3, IL-1R3)</t>
  </si>
  <si>
    <t>IL1RAP C3orf13 IL1R3</t>
  </si>
  <si>
    <t>NIBA2_HUMAN</t>
  </si>
  <si>
    <t>Protein Niban 2 (Meg-3) (Melanoma invasion by ERK, MINERVA) (Niban-like protein 1) (Protein FAM129B)</t>
  </si>
  <si>
    <t>NIBAN2 C9orf88 FAM129B</t>
  </si>
  <si>
    <t>RHG01_HUMAN</t>
  </si>
  <si>
    <t>Rho GTPase-activating protein 1 (CDC42 GTPase-activating protein) (GTPase-activating protein rhoGAP) (Rho-related small GTPase protein activator) (Rho-type GTPase-activating protein 1) (p50-RhoGAP)</t>
  </si>
  <si>
    <t>ARHGAP1 CDC42GAP RHOGAP1</t>
  </si>
  <si>
    <t>NTPCR_HUMAN</t>
  </si>
  <si>
    <t>Cancer-related nucleoside-triphosphatase, NTPase, EC 3.6.1.15 (Nucleoside triphosphate phosphohydrolase)</t>
  </si>
  <si>
    <t>NTPCR C1orf57</t>
  </si>
  <si>
    <t>TOR1A_HUMAN</t>
  </si>
  <si>
    <t>Torsin-1A (Dystonia 1 protein) (Torsin ATPase-1A, EC 3.6.4.-) (Torsin family 1 member A)</t>
  </si>
  <si>
    <t>TOR1A DQ2 DYT1 TA TORA</t>
  </si>
  <si>
    <t>MED27_HUMAN</t>
  </si>
  <si>
    <t>Mediator of RNA polymerase II transcription subunit 27 (Cofactor required for Sp1 transcriptional activation subunit 8, CRSP complex subunit 8) (Mediator complex subunit 27) (P37 TRAP/SMCC/PC2 subunit) (Transcriptional coactivator CRSP34)</t>
  </si>
  <si>
    <t>MED27 CRSP34 CRSP8</t>
  </si>
  <si>
    <t>APOL2_HUMAN</t>
  </si>
  <si>
    <t>Apolipoprotein L2 (Apolipoprotein L-II, ApoL-II)</t>
  </si>
  <si>
    <t>APOL2</t>
  </si>
  <si>
    <t>RPAC1_HUMAN</t>
  </si>
  <si>
    <t>DNA-directed RNA polymerases I and III subunit RPAC1, DNA-directed RNA polymerase I subunit C, RNA polymerases I and III subunit AC1 (AC40) (DNA-directed RNA polymerases I and III 40 kDa polypeptide, RPA40) (RPA39) (RPC40)</t>
  </si>
  <si>
    <t>POLR1C POLR1E</t>
  </si>
  <si>
    <t>TPD52_HUMAN</t>
  </si>
  <si>
    <t>Tumor protein D52 (Protein N8)</t>
  </si>
  <si>
    <t>TPD52</t>
  </si>
  <si>
    <t>PSMD7_HUMAN</t>
  </si>
  <si>
    <t>26S proteasome non-ATPase regulatory subunit 7 (26S proteasome regulatory subunit RPN8) (26S proteasome regulatory subunit S12) (Mov34 protein homolog) (Proteasome subunit p40)</t>
  </si>
  <si>
    <t>PSMD7 MOV34L</t>
  </si>
  <si>
    <t>PIHD1_HUMAN</t>
  </si>
  <si>
    <t>PIH1 domain-containing protein 1 (Nucleolar protein 17 homolog)</t>
  </si>
  <si>
    <t>PIH1D1 NOP17</t>
  </si>
  <si>
    <t>CLP1L_HUMAN</t>
  </si>
  <si>
    <t>Cleft lip and palate transmembrane protein 1-like protein, CLPTM1-like protein (Cisplatin resistance-related protein 9, CRR9p)</t>
  </si>
  <si>
    <t>CLPTM1L CRR9</t>
  </si>
  <si>
    <t>H4_HUMAN</t>
  </si>
  <si>
    <t>Histone H4</t>
  </si>
  <si>
    <t>H4C1 H4/A H4FA HIST1H4A; H4C2 H4/I H4FI HIST1H4B; H4C3 H4/G H4FG HIST1H4C; H4C4 H4/B H4FB HIST1H4D; H4C5 H4/J H4FJ HIST1H4E; H4C6 H4/C H4FC HIST1H4F; H4C8 H4/H H4FH HIST1H4H; H4C9 H4/M H4FM HIST1H4I; H4C11 H4/E H4FE HIST1H4J; H4C12 H4/D H4FD HIST1H4K; H4C13 H4/K H4FK HIST1H4L; H4C14 H4/N H4F2 H4FN HIST2H4 HIST2H4A; H4C15 H4/O H4FO HIST2H4B; H4-16 HIST4H4</t>
  </si>
  <si>
    <t>AAAT_HUMAN</t>
  </si>
  <si>
    <t>Neutral amino acid transporter B(0), ATB(0) (Baboon M7 virus receptor) (RD114/simian type D retrovirus receptor) (Sodium-dependent neutral amino acid transporter type 2) (Solute carrier family 1 member 5)</t>
  </si>
  <si>
    <t>SLC1A5 ASCT2 M7V1 RDR RDRC</t>
  </si>
  <si>
    <t>PPAL_HUMAN</t>
  </si>
  <si>
    <t>Lysosomal acid phosphatase, LAP, EC 3.1.3.2</t>
  </si>
  <si>
    <t>ACP2</t>
  </si>
  <si>
    <t>DPP2_HUMAN</t>
  </si>
  <si>
    <t>Dipeptidyl peptidase 2, EC 3.4.14.2 (Dipeptidyl aminopeptidase II) (Dipeptidyl peptidase 7) (Dipeptidyl peptidase II, DPP II) (Quiescent cell proline dipeptidase)</t>
  </si>
  <si>
    <t>DPP7 DPP2 QPP</t>
  </si>
  <si>
    <t>ACTN1_HUMAN</t>
  </si>
  <si>
    <t>Alpha-actinin-1 (Alpha-actinin cytoskeletal isoform) (F-actin cross-linking protein) (Non-muscle alpha-actinin-1)</t>
  </si>
  <si>
    <t>ACTN1</t>
  </si>
  <si>
    <t>CUL4A_HUMAN</t>
  </si>
  <si>
    <t>Cullin-4A, CUL-4A</t>
  </si>
  <si>
    <t>CUL4A</t>
  </si>
  <si>
    <t>GLCM_HUMAN</t>
  </si>
  <si>
    <t>Lysosomal acid glucosylceramidase, Lysosomal acid GCase, EC 3.2.1.45 (Acid beta-glucosidase) (Alglucerase) (Beta-glucocerebrosidase, Beta-GC) (Cholesterol glucosyltransferase, SGTase, EC 2.4.1.-) (Cholesteryl-beta-glucosidase, EC 3.2.1.-) (D-glucosyl-N-acylsphingosine glucohydrolase) (Imiglucerase) (Lysosomal cholesterol glycosyltransferase) (Lysosomal galactosylceramidase, EC 3.2.1.46) (Lysosomal glycosylceramidase)</t>
  </si>
  <si>
    <t>GBA GC GLUC</t>
  </si>
  <si>
    <t>FLOT1_HUMAN</t>
  </si>
  <si>
    <t>Flotillin-1</t>
  </si>
  <si>
    <t>FLOT1</t>
  </si>
  <si>
    <t>GALT1_HUMAN</t>
  </si>
  <si>
    <t>Polypeptide N-acetylgalactosaminyltransferase 1, EC 2.4.1.41 (Polypeptide GalNAc transferase 1, GalNAc-T1, pp-GaNTase 1) (Protein-UDP acetylgalactosaminyltransferase 1) (UDP-GalNAc:polypeptide N-acetylgalactosaminyltransferase 1) [Cleaved into: Polypeptide N-acetylgalactosaminyltransferase 1 soluble form ]</t>
  </si>
  <si>
    <t>GALNT1</t>
  </si>
  <si>
    <t>CXAR_HUMAN</t>
  </si>
  <si>
    <t>Coxsackievirus and adenovirus receptor, CAR, hCAR (CVB3-binding protein) (Coxsackievirus B-adenovirus receptor) (HCVADR)</t>
  </si>
  <si>
    <t>CXADR CAR</t>
  </si>
  <si>
    <t>PDIA1_HUMAN</t>
  </si>
  <si>
    <t>Protein disulfide-isomerase, PDI, EC 5.3.4.1 (Cellular thyroid hormone-binding protein) (Prolyl 4-hydroxylase subunit beta) (p55)</t>
  </si>
  <si>
    <t>P4HB ERBA2L PDI PDIA1 PO4DB</t>
  </si>
  <si>
    <t>NPTN_HUMAN</t>
  </si>
  <si>
    <t>Neuroplastin (Stromal cell-derived receptor 1, SDR-1)</t>
  </si>
  <si>
    <t>NPTN SDFR1 SDR1</t>
  </si>
  <si>
    <t>MAT2B_HUMAN</t>
  </si>
  <si>
    <t>Methionine adenosyltransferase 2 subunit beta (Methionine adenosyltransferase II beta, MAT II beta) (Putative dTDP-4-keto-6-deoxy-D-glucose 4-reductase)</t>
  </si>
  <si>
    <t>MAT2B TGR MSTP045 Nbla02999 UNQ2435/PRO4995</t>
  </si>
  <si>
    <t>CC134_HUMAN</t>
  </si>
  <si>
    <t>Coiled-coil domain-containing protein 134</t>
  </si>
  <si>
    <t>CCDC134</t>
  </si>
  <si>
    <t>RPN1_HUMAN</t>
  </si>
  <si>
    <t>Dolichyl-diphosphooligosaccharide--protein glycosyltransferase subunit 1 (Dolichyl-diphosphooligosaccharide--protein glycosyltransferase 67 kDa subunit) (Ribophorin I, RPN-I) (Ribophorin-1)</t>
  </si>
  <si>
    <t>RPN1</t>
  </si>
  <si>
    <t>PSA2_HUMAN</t>
  </si>
  <si>
    <t>Proteasome subunit alpha type-2 (Macropain subunit C3) (Multicatalytic endopeptidase complex subunit C3) (Proteasome component C3)</t>
  </si>
  <si>
    <t>PSMA2 HC3 PSC3</t>
  </si>
  <si>
    <t>ITA5_HUMAN</t>
  </si>
  <si>
    <t>Integrin alpha-5 (CD49 antigen-like family member E) (Fibronectin receptor subunit alpha) (Integrin alpha-F) (VLA-5) (CD antigen CD49e) [Cleaved into: Integrin alpha-5 heavy chain; Integrin alpha-5 light chain ]</t>
  </si>
  <si>
    <t>ITGA5 FNRA</t>
  </si>
  <si>
    <t>CADH2_HUMAN</t>
  </si>
  <si>
    <t>Cadherin-2 (CDw325) (Neural cadherin, N-cadherin) (CD antigen CD325)</t>
  </si>
  <si>
    <t>CDH2 CDHN NCAD</t>
  </si>
  <si>
    <t>NCLN_HUMAN</t>
  </si>
  <si>
    <t>Nicalin (Nicastrin-like protein)</t>
  </si>
  <si>
    <t>NCLN</t>
  </si>
  <si>
    <t>RPP30_HUMAN</t>
  </si>
  <si>
    <t>Ribonuclease P protein subunit p30, RNaseP protein p30 (RNase P subunit 2)</t>
  </si>
  <si>
    <t>RPP30 RNASEP2</t>
  </si>
  <si>
    <t>UGGG1_HUMAN</t>
  </si>
  <si>
    <t>UDP-glucose:glycoprotein glucosyltransferase 1, UGT1, hUGT1, EC 2.4.1.- (UDP--Glc:glycoprotein glucosyltransferase) (UDP-glucose ceramide glucosyltransferase-like 1)</t>
  </si>
  <si>
    <t>UGGT1 GT UGCGL1 UGGT UGT1 UGTR</t>
  </si>
  <si>
    <t>ARPC4_HUMAN</t>
  </si>
  <si>
    <t>Actin-related protein 2/3 complex subunit 4 (Arp2/3 complex 20 kDa subunit, p20-ARC)</t>
  </si>
  <si>
    <t>ARPC4 ARC20</t>
  </si>
  <si>
    <t>RSU1_HUMAN</t>
  </si>
  <si>
    <t>Ras suppressor protein 1, RSP-1, Rsu-1</t>
  </si>
  <si>
    <t>RSU1 RSP1</t>
  </si>
  <si>
    <t>PSME4_HUMAN</t>
  </si>
  <si>
    <t>Proteasome activator complex subunit 4 (Proteasome activator PA200)</t>
  </si>
  <si>
    <t>PSME4 KIAA0077</t>
  </si>
  <si>
    <t>MPRD_HUMAN</t>
  </si>
  <si>
    <t>Cation-dependent mannose-6-phosphate receptor, CD Man-6-P receptor, CD-MPR (46 kDa mannose 6-phosphate receptor, MPR 46)</t>
  </si>
  <si>
    <t>M6PR MPR46 MPRD</t>
  </si>
  <si>
    <t>GT251_HUMAN</t>
  </si>
  <si>
    <t>Procollagen galactosyltransferase 1, EC 2.4.1.50 (Collagen beta(1-O)galactosyltransferase 1, ColGalT 1) (Glycosyltransferase 25 family member 1) (Hydroxylysine galactosyltransferase 1)</t>
  </si>
  <si>
    <t>COLGALT1 GLT25D1 PSEC0241</t>
  </si>
  <si>
    <t>MUC18_HUMAN</t>
  </si>
  <si>
    <t>Cell surface glycoprotein MUC18 (Cell surface glycoprotein P1H12) (Melanoma cell adhesion molecule) (Melanoma-associated antigen A32) (Melanoma-associated antigen MUC18) (S-endo 1 endothelial-associated antigen) (CD antigen CD146)</t>
  </si>
  <si>
    <t>MCAM MUC18</t>
  </si>
  <si>
    <t>B3GA3_HUMAN</t>
  </si>
  <si>
    <t>Galactosylgalactosylxylosylprotein 3-beta-glucuronosyltransferase 3, EC 2.4.1.135 (Beta-1,3-glucuronyltransferase 3) (Glucuronosyltransferase I, GlcAT-I) (UDP-GlcUA:Gal beta-1,3-Gal-R glucuronyltransferase, GlcUAT-I)</t>
  </si>
  <si>
    <t>B3GAT3</t>
  </si>
  <si>
    <t>EGLN_HUMAN</t>
  </si>
  <si>
    <t>Endoglin (CD antigen CD105)</t>
  </si>
  <si>
    <t>ENG END</t>
  </si>
  <si>
    <t>ARF4_HUMAN</t>
  </si>
  <si>
    <t>ADP-ribosylation factor 4</t>
  </si>
  <si>
    <t>ARF4 ARF2</t>
  </si>
  <si>
    <t>SNX1_HUMAN</t>
  </si>
  <si>
    <t>Sorting nexin-1</t>
  </si>
  <si>
    <t>SNX1</t>
  </si>
  <si>
    <t>HLAC_HUMAN</t>
  </si>
  <si>
    <t>HLA class I histocompatibility antigen, C alpha chain, HLA-C (HLA-Cw) (Human leukocyte antigen C)</t>
  </si>
  <si>
    <t>HLA-C HLAC</t>
  </si>
  <si>
    <t>PPBT_HUMAN</t>
  </si>
  <si>
    <t>Alkaline phosphatase, tissue-nonspecific isozyme, AP-TNAP, TNS-ALP, TNSALP, EC 3.1.3.1 (Alkaline phosphatase liver/bone/kidney isozyme) (Phosphoamidase) (Phosphocreatine phosphatase, EC 3.9.1.1)</t>
  </si>
  <si>
    <t>ALPL</t>
  </si>
  <si>
    <t>VPP3_HUMAN</t>
  </si>
  <si>
    <t>V-type proton ATPase 116 kDa subunit a 3, V-ATPase 116 kDa subunit a 3 (Osteoclastic proton pump 116 kDa subunit, OC-116 kDa, OC116) (T-cell immune regulator 1) (T-cell immune response cDNA7 protein, TIRC7) (Vacuolar proton translocating ATPase 116 kDa subunit a isoform 3)</t>
  </si>
  <si>
    <t>TCIRG1 ATP6N1C ATP6V0A3</t>
  </si>
  <si>
    <t>RSSA_HUMAN</t>
  </si>
  <si>
    <t>40S ribosomal protein SA (37 kDa laminin receptor precursor, 37LRP) (37/67 kDa laminin receptor, LRP/LR) (67 kDa laminin receptor, 67LR) (Colon carcinoma laminin-binding protein) (Laminin receptor 1, LamR) (Laminin-binding protein precursor p40, LBP/p40) (Multidrug resistance-associated protein MGr1-Ag) (NEM/1CHD4) (Small ribosomal subunit protein uS2)</t>
  </si>
  <si>
    <t>RPSA LAMBR LAMR1</t>
  </si>
  <si>
    <t>PSD11_HUMAN</t>
  </si>
  <si>
    <t>26S proteasome non-ATPase regulatory subunit 11 (26S proteasome regulatory subunit RPN6) (26S proteasome regulatory subunit S9) (26S proteasome regulatory subunit p44.5)</t>
  </si>
  <si>
    <t>PSMD11</t>
  </si>
  <si>
    <t>SE1L1_HUMAN</t>
  </si>
  <si>
    <t>Protein sel-1 homolog 1 (Suppressor of lin-12-like protein 1, Sel-1L)</t>
  </si>
  <si>
    <t>SEL1L TSA305 UNQ128/PRO1063</t>
  </si>
  <si>
    <t>SLD5_HUMAN</t>
  </si>
  <si>
    <t>DNA replication complex GINS protein SLD5 (GINS complex subunit 4) [Cleaved into: DNA replication complex GINS protein SLD5, N-terminally processed ]</t>
  </si>
  <si>
    <t>GINS4 SLD5</t>
  </si>
  <si>
    <t>CDCP1_HUMAN</t>
  </si>
  <si>
    <t>CUB domain-containing protein 1 (Membrane glycoprotein gp140) (Subtractive immunization M plus HEp3-associated 135 kDa protein, SIMA135) (Transmembrane and associated with src kinases) (CD antigen CD318)</t>
  </si>
  <si>
    <t>CDCP1 TRASK UNQ2486/PRO5773</t>
  </si>
  <si>
    <t>UCHL5_HUMAN</t>
  </si>
  <si>
    <t>Ubiquitin carboxyl-terminal hydrolase isozyme L5, UCH-L5, EC 3.4.19.12 (Ubiquitin C-terminal hydrolase UCH37) (Ubiquitin thioesterase L5)</t>
  </si>
  <si>
    <t>UCHL5 UCH37 AD-019 CGI-70</t>
  </si>
  <si>
    <t>COPZ1_HUMAN</t>
  </si>
  <si>
    <t>Coatomer subunit zeta-1 (Zeta-1-coat protein, Zeta-1 COP)</t>
  </si>
  <si>
    <t>COPZ1 COPZ CGI-120 HSPC181</t>
  </si>
  <si>
    <t>VAPA_HUMAN</t>
  </si>
  <si>
    <t>Vesicle-associated membrane protein-associated protein A, VAMP-A, VAMP-associated protein A, VAP-A (33 kDa VAMP-associated protein, VAP-33)</t>
  </si>
  <si>
    <t>VAPA VAP33</t>
  </si>
  <si>
    <t>QORX_HUMAN</t>
  </si>
  <si>
    <t>Quinone oxidoreductase PIG3, EC 1.6.5.5 (NADPH:quinone reductase PIG3) (Tumor protein p53-inducible protein 3, Protein PIG3) (p53-induced gene 3 protein)</t>
  </si>
  <si>
    <t>TP53I3 PIG3</t>
  </si>
  <si>
    <t>CSPG4_HUMAN</t>
  </si>
  <si>
    <t>Chondroitin sulfate proteoglycan 4 (Chondroitin sulfate proteoglycan NG2) (Melanoma chondroitin sulfate proteoglycan) (Melanoma-associated chondroitin sulfate proteoglycan)</t>
  </si>
  <si>
    <t>CSPG4 MCSP</t>
  </si>
  <si>
    <t>CKAP4_HUMAN</t>
  </si>
  <si>
    <t>Cytoskeleton-associated protein 4 (63-kDa cytoskeleton-linking membrane protein, Climp-63, p63)</t>
  </si>
  <si>
    <t>CKAP4</t>
  </si>
  <si>
    <t>CSK21_HUMAN</t>
  </si>
  <si>
    <t>Casein kinase II subunit alpha, CK II alpha, EC 2.7.11.1</t>
  </si>
  <si>
    <t>CSNK2A1 CK2A1</t>
  </si>
  <si>
    <t>CIA2B_HUMAN</t>
  </si>
  <si>
    <t>Cytosolic iron-sulfur assembly component 2B (MSS19-interacting protein of 18 kDa) (Mitotic spindle-associated MMXD complex subunit MIP18) (Protein FAM96B)</t>
  </si>
  <si>
    <t>CIAO2B CIAB FAM96B MIP18 CGI-128 HSPC118</t>
  </si>
  <si>
    <t>WDR61_HUMAN</t>
  </si>
  <si>
    <t>WD repeat-containing protein 61 (Meiotic recombination REC14 protein homolog) (SKI8 homolog, Ski8) [Cleaved into: WD repeat-containing protein 61, N-terminally processed ]</t>
  </si>
  <si>
    <t>WDR61</t>
  </si>
  <si>
    <t>AL3B1_HUMAN</t>
  </si>
  <si>
    <t>Aldehyde dehydrogenase family 3 member B1, EC 1.2.1.28, EC 1.2.1.5, EC 1.2.1.7 (Aldehyde dehydrogenase 7)</t>
  </si>
  <si>
    <t>ALDH3B1 ALDH7</t>
  </si>
  <si>
    <t>ICAM1_HUMAN</t>
  </si>
  <si>
    <t>Intercellular adhesion molecule 1, ICAM-1 (Major group rhinovirus receptor) (CD antigen CD54)</t>
  </si>
  <si>
    <t>ICAM1</t>
  </si>
  <si>
    <t>COMD3_HUMAN</t>
  </si>
  <si>
    <t>COMM domain-containing protein 3 (Protein Bup) (Protein PIL)</t>
  </si>
  <si>
    <t>COMMD3 BUP C10orf8</t>
  </si>
  <si>
    <t>RL10A_HUMAN</t>
  </si>
  <si>
    <t>60S ribosomal protein L10a (CSA-19) (Large ribosomal subunit protein uL1) (Neural precursor cell expressed developmentally down-regulated protein 6, NEDD-6)</t>
  </si>
  <si>
    <t>RPL10A NEDD6</t>
  </si>
  <si>
    <t>EMC8_HUMAN</t>
  </si>
  <si>
    <t>ER membrane protein complex subunit 8 (Neighbor of COX4) (Protein FAM158B)</t>
  </si>
  <si>
    <t>EMC8 C16orf2 C16orf4 COX4AL COX4NB FAM158B NOC4</t>
  </si>
  <si>
    <t>L1CAM_HUMAN</t>
  </si>
  <si>
    <t>Neural cell adhesion molecule L1, N-CAM-L1, NCAM-L1 (CD antigen CD171)</t>
  </si>
  <si>
    <t>L1CAM CAML1 MIC5</t>
  </si>
  <si>
    <t>6PGD_HUMAN</t>
  </si>
  <si>
    <t>6-phosphogluconate dehydrogenase, decarboxylating, EC 1.1.1.44</t>
  </si>
  <si>
    <t>PGD PGDH</t>
  </si>
  <si>
    <t>ERI3_HUMAN</t>
  </si>
  <si>
    <t>ERI1 exoribonuclease 3, EC 3.1.-.- (Prion interactor 1) (Prion protein-interacting protein)</t>
  </si>
  <si>
    <t>ERI3 PINT1 PRNPIP PRNPIP1</t>
  </si>
  <si>
    <r>
      <t>Rep1-Log</t>
    </r>
    <r>
      <rPr>
        <vertAlign val="subscript"/>
        <sz val="11"/>
        <color rgb="FF000000"/>
        <rFont val="等线"/>
        <family val="3"/>
        <charset val="134"/>
        <scheme val="minor"/>
      </rPr>
      <t>2</t>
    </r>
    <r>
      <rPr>
        <sz val="11"/>
        <color indexed="8"/>
        <rFont val="等线"/>
        <family val="2"/>
        <scheme val="minor"/>
      </rPr>
      <t>ratio(+hv/-hv)</t>
    </r>
    <phoneticPr fontId="1" type="noConversion"/>
  </si>
  <si>
    <r>
      <t>Rep2-Log</t>
    </r>
    <r>
      <rPr>
        <vertAlign val="subscript"/>
        <sz val="11"/>
        <color rgb="FF000000"/>
        <rFont val="等线"/>
        <family val="3"/>
        <charset val="134"/>
        <scheme val="minor"/>
      </rPr>
      <t>2</t>
    </r>
    <r>
      <rPr>
        <sz val="11"/>
        <color indexed="8"/>
        <rFont val="等线"/>
        <family val="2"/>
        <scheme val="minor"/>
      </rPr>
      <t>ratio(+hv/-hv)</t>
    </r>
    <phoneticPr fontId="1" type="noConversion"/>
  </si>
  <si>
    <r>
      <t>Rep3-Log</t>
    </r>
    <r>
      <rPr>
        <vertAlign val="subscript"/>
        <sz val="11"/>
        <color rgb="FF000000"/>
        <rFont val="等线"/>
        <family val="3"/>
        <charset val="134"/>
        <scheme val="minor"/>
      </rPr>
      <t>2</t>
    </r>
    <r>
      <rPr>
        <sz val="11"/>
        <color indexed="8"/>
        <rFont val="等线"/>
        <family val="2"/>
        <scheme val="minor"/>
      </rPr>
      <t>ratio(+hv/-hv)</t>
    </r>
    <phoneticPr fontId="1" type="noConversion"/>
  </si>
  <si>
    <t>Uniprot Accession</t>
  </si>
  <si>
    <t/>
  </si>
  <si>
    <t>P31040</t>
  </si>
  <si>
    <t>Q9NQH7</t>
  </si>
  <si>
    <t>Q9NP80</t>
  </si>
  <si>
    <t>Q96QE5</t>
  </si>
  <si>
    <t>Q53R41</t>
  </si>
  <si>
    <t>Q9NQZ5</t>
  </si>
  <si>
    <t>Q7L8L6</t>
  </si>
  <si>
    <t>Q9UGM6</t>
  </si>
  <si>
    <t>Q9H3K2</t>
  </si>
  <si>
    <t>Q9BRQ6</t>
  </si>
  <si>
    <t>Q9BQC6</t>
  </si>
  <si>
    <t>Q9HAV7</t>
  </si>
  <si>
    <t>P10515</t>
  </si>
  <si>
    <t>Q15120</t>
  </si>
  <si>
    <t>Q00325</t>
  </si>
  <si>
    <t>Q9NSE4</t>
  </si>
  <si>
    <t>P07919</t>
  </si>
  <si>
    <t>Q7KZN9</t>
  </si>
  <si>
    <t>O95363</t>
  </si>
  <si>
    <t>Q8N0Z8</t>
  </si>
  <si>
    <t>P57729</t>
  </si>
  <si>
    <t>O95169</t>
  </si>
  <si>
    <t>O95831</t>
  </si>
  <si>
    <t>Q3ZCQ8</t>
  </si>
  <si>
    <t>Q04837</t>
  </si>
  <si>
    <t>Q5JPH6</t>
  </si>
  <si>
    <t>Q15046</t>
  </si>
  <si>
    <t>Q9H6K4</t>
  </si>
  <si>
    <t>O60783</t>
  </si>
  <si>
    <t>Q9Y3D5</t>
  </si>
  <si>
    <t>P82663</t>
  </si>
  <si>
    <t>P51553</t>
  </si>
  <si>
    <t>Q6P1L8</t>
  </si>
  <si>
    <t>Q8IXM3</t>
  </si>
  <si>
    <t>P56556</t>
  </si>
  <si>
    <t>O43819</t>
  </si>
  <si>
    <t>Q7Z2W9</t>
  </si>
  <si>
    <t>Q9H9J2</t>
  </si>
  <si>
    <t>P82932</t>
  </si>
  <si>
    <t>Q8NBX0</t>
  </si>
  <si>
    <t>O43181</t>
  </si>
  <si>
    <t>Q9NVA1</t>
  </si>
  <si>
    <t>Q7Z7F7</t>
  </si>
  <si>
    <t>Q6IN84</t>
  </si>
  <si>
    <t>Q9NUT2</t>
  </si>
  <si>
    <t>Q8N5M1</t>
  </si>
  <si>
    <t>Q9NYK5</t>
  </si>
  <si>
    <t>Q9NXF1</t>
  </si>
  <si>
    <t>Q8IWA4</t>
  </si>
  <si>
    <t>Q9P0S9</t>
  </si>
  <si>
    <t>Q9Y2Z2</t>
  </si>
  <si>
    <t>O75431</t>
  </si>
  <si>
    <t>Q9H974</t>
  </si>
  <si>
    <t>Q6P161</t>
  </si>
  <si>
    <t>Q16595</t>
  </si>
  <si>
    <t>Q9Y375</t>
  </si>
  <si>
    <t>Q99797</t>
  </si>
  <si>
    <t>P43155</t>
  </si>
  <si>
    <t>Q9BVS5</t>
  </si>
  <si>
    <t>Q9H4B0</t>
  </si>
  <si>
    <t>Q15118</t>
  </si>
  <si>
    <t>Q9H061</t>
  </si>
  <si>
    <t>Q02338</t>
  </si>
  <si>
    <t>Q13505</t>
  </si>
  <si>
    <t>Q96GW9</t>
  </si>
  <si>
    <t>Q9NXA8</t>
  </si>
  <si>
    <t>Q9UKU7</t>
  </si>
  <si>
    <t>P05091</t>
  </si>
  <si>
    <t>Q9BYC9</t>
  </si>
  <si>
    <t>Q96QK1</t>
  </si>
  <si>
    <t>Q9BVV7</t>
  </si>
  <si>
    <t>Q4G176</t>
  </si>
  <si>
    <t>Q9UBX3</t>
  </si>
  <si>
    <t>P48735</t>
  </si>
  <si>
    <t>Q92947</t>
  </si>
  <si>
    <t>Q8N4T8</t>
  </si>
  <si>
    <t>P00403</t>
  </si>
  <si>
    <t>P51970</t>
  </si>
  <si>
    <t>Q96HY7</t>
  </si>
  <si>
    <t>Q96GK7</t>
  </si>
  <si>
    <t>Q9BT30</t>
  </si>
  <si>
    <t>Q86WA6</t>
  </si>
  <si>
    <t>O96008</t>
  </si>
  <si>
    <t>Q5TC12</t>
  </si>
  <si>
    <t>Q53S33</t>
  </si>
  <si>
    <t>O75964</t>
  </si>
  <si>
    <t>Q9NZB8</t>
  </si>
  <si>
    <t>O95674</t>
  </si>
  <si>
    <t>P00505</t>
  </si>
  <si>
    <t>Q6PML9</t>
  </si>
  <si>
    <t>O95140</t>
  </si>
  <si>
    <t>Q96I59</t>
  </si>
  <si>
    <t>P51687</t>
  </si>
  <si>
    <t>Q9H936</t>
  </si>
  <si>
    <t>P16260</t>
  </si>
  <si>
    <t>Q5ST30</t>
  </si>
  <si>
    <t>Q9NZJ7</t>
  </si>
  <si>
    <t>Q8NC60</t>
  </si>
  <si>
    <t>Q96AY3</t>
  </si>
  <si>
    <t>Q330K2</t>
  </si>
  <si>
    <t>Q9Y3B1</t>
  </si>
  <si>
    <t>Q6P1X6</t>
  </si>
  <si>
    <t>Q96DP5</t>
  </si>
  <si>
    <t>Q8WV60</t>
  </si>
  <si>
    <t>Q8NCW5</t>
  </si>
  <si>
    <t>Q8N2F6</t>
  </si>
  <si>
    <t>Q96CM8</t>
  </si>
  <si>
    <t>P28288</t>
  </si>
  <si>
    <t>Q8TB37</t>
  </si>
  <si>
    <t>P27824</t>
  </si>
  <si>
    <t>P51572</t>
  </si>
  <si>
    <t>Q8IZ52</t>
  </si>
  <si>
    <t>O75608</t>
  </si>
  <si>
    <t>Q969Y2</t>
  </si>
  <si>
    <t>Q96EY8</t>
  </si>
  <si>
    <t>P36551</t>
  </si>
  <si>
    <t>Q9UDR5</t>
  </si>
  <si>
    <t>Q8TD30</t>
  </si>
  <si>
    <t>Q9UNQ2</t>
  </si>
  <si>
    <t>Q8TBP6</t>
  </si>
  <si>
    <t>Q96LJ7</t>
  </si>
  <si>
    <t>P42345</t>
  </si>
  <si>
    <t>Q8N465</t>
  </si>
  <si>
    <t>Q8NFF5</t>
  </si>
  <si>
    <t>P51649</t>
  </si>
  <si>
    <t>Q9UG56</t>
  </si>
  <si>
    <t>Q96C01</t>
  </si>
  <si>
    <t>Q9Y6I8</t>
  </si>
  <si>
    <t>Q13686</t>
  </si>
  <si>
    <t>O00746</t>
  </si>
  <si>
    <t>Q8IYU8</t>
  </si>
  <si>
    <t>Q9Y3E5</t>
  </si>
  <si>
    <t>Q32NB8</t>
  </si>
  <si>
    <t>Q05932</t>
  </si>
  <si>
    <t>Q6UW68</t>
  </si>
  <si>
    <t>Q9NVV4</t>
  </si>
  <si>
    <t>Q8N0V3</t>
  </si>
  <si>
    <t>Q6UB28</t>
  </si>
  <si>
    <t>P78549</t>
  </si>
  <si>
    <t>Q13907</t>
  </si>
  <si>
    <t>Q9NWR8</t>
  </si>
  <si>
    <t>Q96RR1</t>
  </si>
  <si>
    <t>Q8NEJ9</t>
  </si>
  <si>
    <t>Q9HA92</t>
  </si>
  <si>
    <t>P58557</t>
  </si>
  <si>
    <t>O14880</t>
  </si>
  <si>
    <t>Q9NX40</t>
  </si>
  <si>
    <t>Q86UT6</t>
  </si>
  <si>
    <t>Q9NX47</t>
  </si>
  <si>
    <t>Q6P4A7</t>
  </si>
  <si>
    <t>Q32P41</t>
  </si>
  <si>
    <t>Q6L8Q7</t>
  </si>
  <si>
    <t>Q9BSH5</t>
  </si>
  <si>
    <t>Q9UMX5</t>
  </si>
  <si>
    <t>Q9BQP7</t>
  </si>
  <si>
    <t>Q8TB22</t>
  </si>
  <si>
    <t>Q8NE22</t>
  </si>
  <si>
    <t>O43292</t>
  </si>
  <si>
    <t>O95721</t>
  </si>
  <si>
    <t>Q96EK5</t>
  </si>
  <si>
    <t>Q01664</t>
  </si>
  <si>
    <t>Q12981</t>
  </si>
  <si>
    <t>GOCC</t>
  </si>
  <si>
    <t>MitoCarta 3.0</t>
  </si>
  <si>
    <t>Evidence for mito</t>
    <phoneticPr fontId="1" type="noConversion"/>
  </si>
  <si>
    <t>GOCC, MitoCarta 3.0, PubMed: 21531335</t>
  </si>
  <si>
    <t>GOCC, MitoCarta 3.0, PMID: 23371551</t>
  </si>
  <si>
    <t>GOCC, MitoCarta 3.0</t>
  </si>
  <si>
    <t>GOCC, MitoCarta 3.0, PubMed: 20604745</t>
  </si>
  <si>
    <t xml:space="preserve">GOCC, MitoCarta 3.0 </t>
  </si>
  <si>
    <t>Q9NV70</t>
  </si>
  <si>
    <t>Q96D15</t>
  </si>
  <si>
    <t>Q9BRK5</t>
  </si>
  <si>
    <t>P04439</t>
  </si>
  <si>
    <t>Q96KG9</t>
  </si>
  <si>
    <t>P49257</t>
  </si>
  <si>
    <t>Q9H074</t>
  </si>
  <si>
    <t>Q7L2H7</t>
  </si>
  <si>
    <t>Q9P2I0</t>
  </si>
  <si>
    <t>P13010</t>
  </si>
  <si>
    <t>Q06323</t>
  </si>
  <si>
    <t>Q9Y2X3</t>
  </si>
  <si>
    <t>Q9Y6Y8</t>
  </si>
  <si>
    <t>Q6DD88</t>
  </si>
  <si>
    <t>P00533</t>
  </si>
  <si>
    <t>Q92974</t>
  </si>
  <si>
    <t>Q8TC07</t>
  </si>
  <si>
    <t>P29317</t>
  </si>
  <si>
    <t>Q53GS9</t>
  </si>
  <si>
    <t>P57740</t>
  </si>
  <si>
    <t>O43852</t>
  </si>
  <si>
    <t>Q02809</t>
  </si>
  <si>
    <t>Q6NXE6</t>
  </si>
  <si>
    <t>Q96A33</t>
  </si>
  <si>
    <t>Q15293</t>
  </si>
  <si>
    <t>P13797</t>
  </si>
  <si>
    <t>Q9Y6K5</t>
  </si>
  <si>
    <t>P30566</t>
  </si>
  <si>
    <t>Q8TAT6</t>
  </si>
  <si>
    <t>MitoCarta3.0</t>
  </si>
  <si>
    <t>Rep1-ratio(Huh7-R/Huh7)</t>
    <phoneticPr fontId="1" type="noConversion"/>
  </si>
  <si>
    <t>Rep2-ratio(Huh7-R/Huh7)</t>
    <phoneticPr fontId="1" type="noConversion"/>
  </si>
  <si>
    <t>Rep3-ratio(Huh7-R/Huh7)</t>
    <phoneticPr fontId="1" type="noConversion"/>
  </si>
  <si>
    <t>GTPB3_HUMAN</t>
  </si>
  <si>
    <t>tRNA modification GTPase GTPBP3, mitochondrial (GTP-binding protein 3) (Mitochondrial GTP-binding protein 1)</t>
  </si>
  <si>
    <t>GTPBP3 MTGP1</t>
  </si>
  <si>
    <t>PDE12_HUMAN</t>
  </si>
  <si>
    <t>2',5'-phosphodiesterase 12, 2'-PDE, 2-PDE, EC 3.1.4.- (Mitochondrial deadenylase, EC 3.1.13.4)</t>
  </si>
  <si>
    <t>PDE12</t>
  </si>
  <si>
    <t>SYIM_HUMAN</t>
  </si>
  <si>
    <t>Isoleucine--tRNA ligase, mitochondrial, EC 6.1.1.5 (Isoleucyl-tRNA synthetase, IleRS)</t>
  </si>
  <si>
    <t>IARS2</t>
  </si>
  <si>
    <t>KBP_HUMAN</t>
  </si>
  <si>
    <t>KIF-binding protein (KIF1-binding protein) (Kinesin family binding protein)</t>
  </si>
  <si>
    <t>KIFBP KBP KIAA1279 KIF1BP</t>
  </si>
  <si>
    <t>COX2_HUMAN</t>
  </si>
  <si>
    <t>Cytochrome c oxidase subunit 2, EC 7.1.1.9 (Cytochrome c oxidase polypeptide II)</t>
  </si>
  <si>
    <t>MT-CO2 COII COX2 COXII MTCO2</t>
  </si>
  <si>
    <t>TFAP4_HUMAN</t>
  </si>
  <si>
    <t>Transcription factor AP-4 (Activating enhancer-binding protein 4) (Class C basic helix-loop-helix protein 41, bHLHc41)</t>
  </si>
  <si>
    <t>TFAP4 BHLHC41</t>
  </si>
  <si>
    <t>PAPD1_HUMAN</t>
  </si>
  <si>
    <t>Poly(A) RNA polymerase, mitochondrial, PAP, EC 2.7.7.19 (PAP-associated domain-containing protein 1) (Polynucleotide adenylyltransferase) (Terminal uridylyltransferase 1, TUTase 1) (mtPAP)</t>
  </si>
  <si>
    <t>MTPAP PAPD1</t>
  </si>
  <si>
    <t>MFN2_HUMAN</t>
  </si>
  <si>
    <t>Mitofusin-2, EC 3.6.5.- (Transmembrane GTPase MFN2)</t>
  </si>
  <si>
    <t>MFN2 CPRP1 KIAA0214</t>
  </si>
  <si>
    <t>MGST3_HUMAN</t>
  </si>
  <si>
    <t>Microsomal glutathione S-transferase 3, Microsomal GST-3 (Glutathione peroxidase MGST3, EC 1.11.1.-) (LTC4 synthase MGST3, EC 4.4.1.20) (Microsomal glutathione S-transferase III, Microsomal GST-III)</t>
  </si>
  <si>
    <t>MGST3</t>
  </si>
  <si>
    <t>NOA1_HUMAN</t>
  </si>
  <si>
    <t>Nitric oxide-associated protein 1</t>
  </si>
  <si>
    <t>NOA1 C4orf14</t>
  </si>
  <si>
    <t>SYK_HUMAN</t>
  </si>
  <si>
    <t>Lysine--tRNA ligase, EC 2.7.7.-, EC 6.1.1.6 (Lysyl-tRNA synthetase, LysRS)</t>
  </si>
  <si>
    <t>KARS1 KARS KIAA0070</t>
  </si>
  <si>
    <t>FAKD5_HUMAN</t>
  </si>
  <si>
    <t>FAST kinase domain-containing protein 5, mitochondrial</t>
  </si>
  <si>
    <t>FASTKD5 KIAA1792</t>
  </si>
  <si>
    <t>MICU2_HUMAN</t>
  </si>
  <si>
    <t>Calcium uptake protein 2, mitochondrial (EF-hand domain-containing family member A1)</t>
  </si>
  <si>
    <t>MICU2 EFHA1</t>
  </si>
  <si>
    <t>GCDH_HUMAN</t>
  </si>
  <si>
    <t>Glutaryl-CoA dehydrogenase, mitochondrial, GCD, EC 1.3.8.6</t>
  </si>
  <si>
    <t>GCDH</t>
  </si>
  <si>
    <t>RM44_HUMAN</t>
  </si>
  <si>
    <t>39S ribosomal protein L44, mitochondrial, L44mt, MRP-L44, EC 3.1.26.- (Mitochondrial large ribosomal subunit protein mL44)</t>
  </si>
  <si>
    <t>MRPL44</t>
  </si>
  <si>
    <t>ALDH2_HUMAN</t>
  </si>
  <si>
    <t>Aldehyde dehydrogenase, mitochondrial, EC 1.2.1.3 (ALDH class 2) (ALDH-E2) (ALDHI)</t>
  </si>
  <si>
    <t>ALDH2 ALDM</t>
  </si>
  <si>
    <t>EXOC1_HUMAN</t>
  </si>
  <si>
    <t>Exocyst complex component 1 (Exocyst complex component Sec3)</t>
  </si>
  <si>
    <t>EXOC1 SEC3 SEC3L1 BM-012</t>
  </si>
  <si>
    <t>RCN3_HUMAN</t>
  </si>
  <si>
    <t>Reticulocalbin-3 (EF-hand calcium-binding protein RLP49)</t>
  </si>
  <si>
    <t>RCN3 UNQ239/PRO272</t>
  </si>
  <si>
    <t>CAB45_HUMAN</t>
  </si>
  <si>
    <t>45 kDa calcium-binding protein, Cab45 (Stromal cell-derived factor 4, SDF-4)</t>
  </si>
  <si>
    <t>SDF4 CAB45 PSEC0034</t>
  </si>
  <si>
    <t>HLAA_HUMAN</t>
  </si>
  <si>
    <t>HLA class I histocompatibility antigen, A alpha chain (Human leukocyte antigen A, HLA-A)</t>
  </si>
  <si>
    <t>HLA-A HLAA</t>
  </si>
  <si>
    <t>SCYL1_HUMAN</t>
  </si>
  <si>
    <t>N-terminal kinase-like protein (Coated vesicle-associated kinase of 90 kDa) (SCY1-like protein 1) (Telomerase regulation-associated protein) (Telomerase transcriptional element-interacting factor) (Teratoma-associated tyrosine kinase)</t>
  </si>
  <si>
    <t>SCYL1 CVAK90 GKLP NTKL TAPK TEIF TRAP HT019</t>
  </si>
  <si>
    <t>LMAN1_HUMAN</t>
  </si>
  <si>
    <t>Protein ERGIC-53 (ER-Golgi intermediate compartment 53 kDa protein) (Gp58) (Intracellular mannose-specific lectin MR60) (Lectin mannose-binding 1)</t>
  </si>
  <si>
    <t>LMAN1 ERGIC53 F5F8D</t>
  </si>
  <si>
    <t>PAIP1_HUMAN</t>
  </si>
  <si>
    <t>Polyadenylate-binding protein-interacting protein 1, PABP-interacting protein 1, PAIP-1, Poly(A)-binding protein-interacting protein 1</t>
  </si>
  <si>
    <t>PAIP1</t>
  </si>
  <si>
    <t>EIF3M_HUMAN</t>
  </si>
  <si>
    <t>Eukaryotic translation initiation factor 3 subunit M, eIF3m (Fetal lung protein B5, hFL-B5) (PCI domain-containing protein 1)</t>
  </si>
  <si>
    <t>EIF3M HFLB5 PCID1 GA17 PNAS-125</t>
  </si>
  <si>
    <t>CPSF2_HUMAN</t>
  </si>
  <si>
    <t>Cleavage and polyadenylation specificity factor subunit 2 (Cleavage and polyadenylation specificity factor 100 kDa subunit, CPSF 100 kDa subunit)</t>
  </si>
  <si>
    <t>CPSF2 CPSF100 KIAA1367</t>
  </si>
  <si>
    <t>XRCC5_HUMAN</t>
  </si>
  <si>
    <t>X-ray repair cross-complementing protein 5, EC 3.6.4.- (86 kDa subunit of Ku antigen) (ATP-dependent DNA helicase 2 subunit 2) (ATP-dependent DNA helicase II 80 kDa subunit) (CTC box-binding factor 85 kDa subunit, CTC85, CTCBF) (DNA repair protein XRCC5) (Ku80) (Ku86) (Lupus Ku autoantigen protein p86) (Nuclear factor IV) (Thyroid-lupus autoantigen, TLAA) (X-ray repair complementing defective repair in Chinese hamster cells 5 (double-strand-break rejoining))</t>
  </si>
  <si>
    <t>XRCC5 G22P2</t>
  </si>
  <si>
    <t>PSME1_HUMAN</t>
  </si>
  <si>
    <t>Proteasome activator complex subunit 1 (11S regulator complex subunit alpha, REG-alpha) (Activator of multicatalytic protease subunit 1) (Interferon gamma up-regulated I-5111 protein, IGUP I-5111) (Proteasome activator 28 subunit alpha, PA28a, PA28alpha)</t>
  </si>
  <si>
    <t>PSME1 IFI5111</t>
  </si>
  <si>
    <t>NOP58_HUMAN</t>
  </si>
  <si>
    <t>Nucleolar protein 58 (Nucleolar protein 5)</t>
  </si>
  <si>
    <t>NOP58 NOL5 NOP5 HSPC120</t>
  </si>
  <si>
    <t>S23IP_HUMAN</t>
  </si>
  <si>
    <t>SEC23-interacting protein (p125)</t>
  </si>
  <si>
    <t>SEC23IP MSTP053</t>
  </si>
  <si>
    <t>ATLA3_HUMAN</t>
  </si>
  <si>
    <t>Atlastin-3, EC 3.6.5.-</t>
  </si>
  <si>
    <t>ATL3</t>
  </si>
  <si>
    <t>EGFR_HUMAN</t>
  </si>
  <si>
    <t>Epidermal growth factor receptor, EC 2.7.10.1 (Proto-oncogene c-ErbB-1) (Receptor tyrosine-protein kinase erbB-1)</t>
  </si>
  <si>
    <t>EGFR ERBB ERBB1 HER1</t>
  </si>
  <si>
    <t>ARHG2_HUMAN</t>
  </si>
  <si>
    <t>Rho guanine nucleotide exchange factor 2 (Guanine nucleotide exchange factor H1, GEF-H1) (Microtubule-regulated Rho-GEF) (Proliferating cell nucleolar antigen p40)</t>
  </si>
  <si>
    <t>ARHGEF2 KIAA0651 LFP40</t>
  </si>
  <si>
    <t>TBC15_HUMAN</t>
  </si>
  <si>
    <t>TBC1 domain family member 15 (GTPase-activating protein RAB7, GAP for RAB7, Rab7-GAP)</t>
  </si>
  <si>
    <t>TBC1D15</t>
  </si>
  <si>
    <t>EPHA2_HUMAN</t>
  </si>
  <si>
    <t>Ephrin type-A receptor 2, EC 2.7.10.1 (Epithelial cell kinase) (Tyrosine-protein kinase receptor ECK)</t>
  </si>
  <si>
    <t>EPHA2 ECK</t>
  </si>
  <si>
    <t>SNUT2_HUMAN</t>
  </si>
  <si>
    <t>U4/U6.U5 tri-snRNP-associated protein 2 (Inactive ubiquitin-specific peptidase 39) (SAD1 homolog) (U4/U6.U5 tri-snRNP-associated 65 kDa protein, 65K)</t>
  </si>
  <si>
    <t>USP39 CGI-21 HSPC332 PRO2855</t>
  </si>
  <si>
    <t>NU107_HUMAN</t>
  </si>
  <si>
    <t>Nuclear pore complex protein Nup107 (107 kDa nucleoporin) (Nucleoporin Nup107)</t>
  </si>
  <si>
    <t>NUP107</t>
  </si>
  <si>
    <t>CALU_HUMAN</t>
  </si>
  <si>
    <t>Calumenin (Crocalbin) (IEF SSP 9302)</t>
  </si>
  <si>
    <t>CALU</t>
  </si>
  <si>
    <t>PLOD1_HUMAN</t>
  </si>
  <si>
    <t>Procollagen-lysine,2-oxoglutarate 5-dioxygenase 1, EC 1.14.11.4 (Lysyl hydroxylase 1, LH1)</t>
  </si>
  <si>
    <t>PLOD1 LLH PLOD</t>
  </si>
  <si>
    <t>ARMC6_HUMAN</t>
  </si>
  <si>
    <t>Armadillo repeat-containing protein 6</t>
  </si>
  <si>
    <t>ARMC6</t>
  </si>
  <si>
    <t>CCD47_HUMAN</t>
  </si>
  <si>
    <t>PAT complex subunit CCDC47 (Calumin) (Coiled-coil domain-containing protein 47)</t>
  </si>
  <si>
    <t>CCDC47 GK001 MSTP041 PSEC0077</t>
  </si>
  <si>
    <t>RCN1_HUMAN</t>
  </si>
  <si>
    <t>Reticulocalbin-1</t>
  </si>
  <si>
    <t>RCN1 RCN</t>
  </si>
  <si>
    <t>PLST_HUMAN</t>
  </si>
  <si>
    <t>Plastin-3 (T-plastin)</t>
  </si>
  <si>
    <t>PLS3</t>
  </si>
  <si>
    <t>OAS3_HUMAN</t>
  </si>
  <si>
    <t>2'-5'-oligoadenylate synthase 3, (2-5')oligo(A) synthase 3, 2-5A synthase 3, EC 2.7.7.84 (p100 OAS, p100OAS)</t>
  </si>
  <si>
    <t>OAS3 P/OKcl.4</t>
  </si>
  <si>
    <t>PUR8_HUMAN</t>
  </si>
  <si>
    <t>Adenylosuccinate lyase, ADSL, ASL, EC 4.3.2.2 (Adenylosuccinase, ASase)</t>
  </si>
  <si>
    <t>ADSL AMPS</t>
  </si>
  <si>
    <t>NPL4_HUMAN</t>
  </si>
  <si>
    <t>Nuclear protein localization protein 4 homolog, Protein NPL4</t>
  </si>
  <si>
    <t>NPLOC4 KIAA1499 NPL4</t>
  </si>
  <si>
    <t>MitoCarta3.0, GOCC, PubMed: 20869947</t>
  </si>
  <si>
    <t>MitoCarta3.0, GOCC, PubMed: 20604745</t>
  </si>
  <si>
    <t>MitoCarta3.0, GOCC</t>
  </si>
  <si>
    <t>ALAT2_HUMAN</t>
  </si>
  <si>
    <t>Alanine aminotransferase 2, ALT2, EC 2.6.1.2 (Glutamate pyruvate transaminase 2, GPT 2) (Glutamic--alanine transaminase 2) (Glutamic--pyruvic transaminase 2)</t>
  </si>
  <si>
    <t>GPT2 AAT2 ALT2</t>
  </si>
  <si>
    <t>RM39_HUMAN</t>
  </si>
  <si>
    <t>39S ribosomal protein L39, mitochondrial, L39mt, MRP-L39 (39S ribosomal protein L5, mitochondrial, L5mt, MRP-L5) (Mitochondrial large ribosomal subunit protein mL39)</t>
  </si>
  <si>
    <t>MRPL39 C21orf92 MRPL5 RPML5 MSTP003 PRED22</t>
  </si>
  <si>
    <t>AIFM1_HUMAN</t>
  </si>
  <si>
    <t>Apoptosis-inducing factor 1, mitochondrial, EC 1.6.99.- (Programmed cell death protein 8)</t>
  </si>
  <si>
    <t>AIFM1 AIF PDCD8</t>
  </si>
  <si>
    <t>SYEM_HUMAN</t>
  </si>
  <si>
    <t>Probable glutamate--tRNA ligase, mitochondrial, EC 6.1.1.17 (Glutamyl-tRNA synthetase, GluRS)</t>
  </si>
  <si>
    <t>EARS2 KIAA1970</t>
  </si>
  <si>
    <t>MGME1_HUMAN</t>
  </si>
  <si>
    <t>Mitochondrial genome maintenance exonuclease 1, EC 3.1.-.-</t>
  </si>
  <si>
    <t>MGME1 C20orf72 DDK1</t>
  </si>
  <si>
    <t>TOM40_HUMAN</t>
  </si>
  <si>
    <t>Mitochondrial import receptor subunit TOM40 homolog (Protein Haymaker) (Translocase of outer membrane 40 kDa subunit homolog) (p38.5)</t>
  </si>
  <si>
    <t>TOMM40 C19orf1 PEREC1 TOM40</t>
  </si>
  <si>
    <t>ACAD8_HUMAN</t>
  </si>
  <si>
    <t>Isobutyryl-CoA dehydrogenase, mitochondrial, IBDH, EC 1.3.8.- (Activator-recruited cofactor 42 kDa component, ARC42) (Acyl-CoA dehydrogenase family member 8, ACAD-8)</t>
  </si>
  <si>
    <t>ACAD8 ARC42 IBD</t>
  </si>
  <si>
    <t>SPT20_HUMAN</t>
  </si>
  <si>
    <t>Spermatogenesis-associated protein 20 (Sperm-specific protein 411, Ssp411)</t>
  </si>
  <si>
    <t>SPATA20</t>
  </si>
  <si>
    <t>MTCH1_HUMAN</t>
  </si>
  <si>
    <t>Mitochondrial carrier homolog 1 (Presenilin-associated protein)</t>
  </si>
  <si>
    <t>MTCH1 PSAP CGI-64 UNQ1871/PRO4314</t>
  </si>
  <si>
    <t>BPHL_HUMAN</t>
  </si>
  <si>
    <t>Valacyclovir hydrolase, VACVase, Valacyclovirase, EC 3.1.-.- (Biphenyl hydrolase-like protein) (Biphenyl hydrolase-related protein, Bph-rp) (Breast epithelial mucin-associated antigen, MCNAA)</t>
  </si>
  <si>
    <t>BPHL MCNAA</t>
  </si>
  <si>
    <t>IDH3G_HUMAN</t>
  </si>
  <si>
    <t>Isocitrate dehydrogenase [NAD] subunit gamma, mitochondrial (Isocitric dehydrogenase subunit gamma) (NAD(+)-specific ICDH subunit gamma)</t>
  </si>
  <si>
    <t>IDH3G</t>
  </si>
  <si>
    <t>GRPE1_HUMAN</t>
  </si>
  <si>
    <t>GrpE protein homolog 1, mitochondrial (HMGE) (Mt-GrpE#1)</t>
  </si>
  <si>
    <t>GRPEL1 GREPEL1</t>
  </si>
  <si>
    <t>PEO1_HUMAN</t>
  </si>
  <si>
    <t>Twinkle mtDNA helicase, EC 3.6.4.12 (Progressive external ophthalmoplegia 1 protein) (T7 gp4-like protein with intramitochondrial nucleoid localization) (T7-like mitochondrial DNA helicase) (Twinkle protein, mitochondrial)</t>
  </si>
  <si>
    <t>TWNK C10orf2 PEO1</t>
  </si>
  <si>
    <t>TIM50_HUMAN</t>
  </si>
  <si>
    <t>Mitochondrial import inner membrane translocase subunit TIM50</t>
  </si>
  <si>
    <t>TIMM50 TIM50 PRO1512</t>
  </si>
  <si>
    <t>ATPF1_HUMAN</t>
  </si>
  <si>
    <t>ATP synthase mitochondrial F1 complex assembly factor 1 (ATP11 homolog)</t>
  </si>
  <si>
    <t>ATPAF1 ATP11</t>
  </si>
  <si>
    <t>PUSL1_HUMAN</t>
  </si>
  <si>
    <t>tRNA pseudouridine synthase-like 1, EC 5.4.99.- (tRNA pseudouridylate synthase-like 1) (tRNA-uridine isomerase-like 1)</t>
  </si>
  <si>
    <t>PUSL1</t>
  </si>
  <si>
    <t>NDUA6_HUMAN</t>
  </si>
  <si>
    <t>NADH dehydrogenase [ubiquinone] 1 alpha subcomplex subunit 6 (Complex I-B14, CI-B14) (LYR motif-containing protein 6) (NADH-ubiquinone oxidoreductase B14 subunit)</t>
  </si>
  <si>
    <t>NDUFA6 LYRM6 NADHB14</t>
  </si>
  <si>
    <t>PLPL8_HUMAN</t>
  </si>
  <si>
    <t>Calcium-independent phospholipase A2-gamma, EC 3.1.1.-, EC 3.1.1.5 (Intracellular membrane-associated calcium-independent phospholipase A2 gamma, iPLA2-gamma) (PNPLA-gamma) (Patatin-like phospholipase domain-containing protein 8) (iPLA2-2)</t>
  </si>
  <si>
    <t>PNPLA8 IPLA22 IPLA2G BM-043</t>
  </si>
  <si>
    <t>MOCS1_HUMAN</t>
  </si>
  <si>
    <t>Molybdenum cofactor biosynthesis protein 1 (Cell migration-inducing gene 11 protein) (Molybdenum cofactor synthesis-step 1 protein A-B) [Includes: GTP 3',8-cyclase, EC 4.1.99.22 (Molybdenum cofactor biosynthesis protein A); Cyclic pyranopterin monophosphate synthase, EC 4.6.1.17 (Molybdenum cofactor biosynthesis protein C) ]</t>
  </si>
  <si>
    <t>MOCS1 MIG11</t>
  </si>
  <si>
    <t>T126A_HUMAN</t>
  </si>
  <si>
    <t>Transmembrane protein 126A</t>
  </si>
  <si>
    <t>TMEM126A</t>
  </si>
  <si>
    <t>PTH2_HUMAN</t>
  </si>
  <si>
    <t>Peptidyl-tRNA hydrolase 2, mitochondrial, PTH 2, EC 3.1.1.29 (Bcl-2 inhibitor of transcription 1)</t>
  </si>
  <si>
    <t>PTRH2 BIT1 PTH2 CGI-147</t>
  </si>
  <si>
    <t>XPP3_HUMAN</t>
  </si>
  <si>
    <t>Xaa-Pro aminopeptidase 3, X-Pro aminopeptidase 3, EC 3.4.11.9 (Aminopeptidase P3, APP3)</t>
  </si>
  <si>
    <t>XPNPEP3</t>
  </si>
  <si>
    <t>MFN1_HUMAN</t>
  </si>
  <si>
    <t>Mitofusin-1, EC 3.6.5.- (Fzo homolog) (Transmembrane GTPase MFN1)</t>
  </si>
  <si>
    <t>MFN1</t>
  </si>
  <si>
    <t>SSDH_HUMAN</t>
  </si>
  <si>
    <t>Succinate-semialdehyde dehydrogenase, mitochondrial, EC 1.2.1.24 (Aldehyde dehydrogenase family 5 member A1) (NAD(+)-dependent succinic semialdehyde dehydrogenase)</t>
  </si>
  <si>
    <t>ALDH5A1 SSADH</t>
  </si>
  <si>
    <t>GHC1_HUMAN</t>
  </si>
  <si>
    <t>Mitochondrial glutamate carrier 1, GC-1 (Glutamate/H(+) symporter 1) (Solute carrier family 25 member 22)</t>
  </si>
  <si>
    <t>SLC25A22 GC1</t>
  </si>
  <si>
    <t>SUOX_HUMAN</t>
  </si>
  <si>
    <t>Sulfite oxidase, mitochondrial, EC 1.8.3.1</t>
  </si>
  <si>
    <t>SUOX</t>
  </si>
  <si>
    <t>RM20_HUMAN</t>
  </si>
  <si>
    <t>39S ribosomal protein L20, mitochondrial, L20mt, MRP-L20 (Mitochondrial large ribosomal subunit protein bL20m)</t>
  </si>
  <si>
    <t>MRPL20</t>
  </si>
  <si>
    <t>NLRX1_HUMAN</t>
  </si>
  <si>
    <t>NLR family member X1 (Caterpiller protein 11.3, CLR11.3) (Nucleotide-binding oligomerization domain protein 26) (Nucleotide-binding oligomerization domain protein 5) (Nucleotide-binding oligomerization domain protein 9)</t>
  </si>
  <si>
    <t>NLRX1 NOD26 NOD5 NOD9</t>
  </si>
  <si>
    <t>SETD9_HUMAN</t>
  </si>
  <si>
    <t>SET domain-containing protein 9, EC 2.1.1.-</t>
  </si>
  <si>
    <t>SETD9 C5orf35</t>
  </si>
  <si>
    <t>SYFM_HUMAN</t>
  </si>
  <si>
    <t>Phenylalanine--tRNA ligase, mitochondrial, EC 6.1.1.20 (Phenylalanyl-tRNA synthetase, PheRS)</t>
  </si>
  <si>
    <t>FARS2 FARS1 HSPC320</t>
  </si>
  <si>
    <t>MTX1_HUMAN</t>
  </si>
  <si>
    <t>Metaxin-1 (Mitochondrial outer membrane import complex protein 1)</t>
  </si>
  <si>
    <t>MTX1 MTX MTXN</t>
  </si>
  <si>
    <t>PGPS1_HUMAN</t>
  </si>
  <si>
    <t>CDP-diacylglycerol--glycerol-3-phosphate 3-phosphatidyltransferase, mitochondrial, EC 2.7.8.5 (Phosphatidylglycerophosphate synthase 1, PGP synthase 1)</t>
  </si>
  <si>
    <t>PGS1</t>
  </si>
  <si>
    <t>NTH_HUMAN</t>
  </si>
  <si>
    <t>Endonuclease III-like protein 1, hNTH1, EC 3.2.2.-, EC 4.2.99.18 (Bifunctional DNA N-glycosylase/DNA-(apurinic or apyrimidinic site) lyase, DNA glycosylase/AP lyase)</t>
  </si>
  <si>
    <t>NTHL1 NTH1 OCTS3</t>
  </si>
  <si>
    <t>MMAB_HUMAN</t>
  </si>
  <si>
    <t>Corrinoid adenosyltransferase MMAB, EC 2.5.1.- (ATP:co(I)rrinoid adenosyltransferase MMAB) (Methylmalonic aciduria type B protein)</t>
  </si>
  <si>
    <t>MMAB</t>
  </si>
  <si>
    <t>RT06_HUMAN</t>
  </si>
  <si>
    <t>28S ribosomal protein S6, mitochondrial, MRP-S6, S6mt (Mitochondrial small ribosomal subunit protein bS6m)</t>
  </si>
  <si>
    <t>MRPS6 C21orf101 RPMS6</t>
  </si>
  <si>
    <t>RT18C_HUMAN</t>
  </si>
  <si>
    <t>28S ribosomal protein S18c, mitochondrial, MRP-S18-c, Mrps18-c, S18mt-c (28S ribosomal protein S18-1, mitochondrial, MRP-S18-1) (Mitochondrial small ribosomal subunit protein bS18c) (Mitochondrial small ribosomal subunit protein bS18m)</t>
  </si>
  <si>
    <t>MRPS18C CGI-134</t>
  </si>
  <si>
    <t>NDUB8_HUMAN</t>
  </si>
  <si>
    <t>NADH dehydrogenase [ubiquinone] 1 beta subcomplex subunit 8, mitochondrial (Complex I-ASHI, CI-ASHI) (NADH-ubiquinone oxidoreductase ASHI subunit)</t>
  </si>
  <si>
    <t>NDUFB8</t>
  </si>
  <si>
    <t>CIA30_HUMAN</t>
  </si>
  <si>
    <t>Complex I intermediate-associated protein 30, mitochondrial (NADH dehydrogenase [ubiquinone] 1 alpha subcomplex assembly factor 1)</t>
  </si>
  <si>
    <t>NDUFAF1 CIA30 CGI-65</t>
  </si>
  <si>
    <t>RSAD1_HUMAN</t>
  </si>
  <si>
    <t>Radical S-adenosyl methionine domain-containing protein 1, mitochondrial (Putative heme chaperone)</t>
  </si>
  <si>
    <t>RSAD1</t>
  </si>
  <si>
    <t>PDK1_HUMAN</t>
  </si>
  <si>
    <t>[Pyruvate dehydrogenase (acetyl-transferring)] kinase isozyme 1, mitochondrial, EC 2.7.11.2 (Pyruvate dehydrogenase kinase isoform 1, PDH kinase 1)</t>
  </si>
  <si>
    <t>PDK1 PDHK1</t>
  </si>
  <si>
    <t>FRDA_HUMAN</t>
  </si>
  <si>
    <t>Frataxin, mitochondrial, EC 1.16.3.1 (Friedreich ataxia protein, Fxn) [Cleaved into: Frataxin intermediate form, i-FXN; Frataxin(56-210) (m56-FXN); Frataxin(78-210) (d-FXN) (m78-FXN); Frataxin mature form (Frataxin(81-210)) (m81-FXN) ]</t>
  </si>
  <si>
    <t>FXN FRDA X25</t>
  </si>
  <si>
    <t>MRM1_HUMAN</t>
  </si>
  <si>
    <t>rRNA methyltransferase 1, mitochondrial, EC 2.1.1.- (16S rRNA (guanosine(1145)-2'-O)-methyltransferase) (16S rRNA [Gm1145] 2'-O-methyltransferase)</t>
  </si>
  <si>
    <t>MRM1</t>
  </si>
  <si>
    <t>RM41_HUMAN</t>
  </si>
  <si>
    <t>39S ribosomal protein L41, mitochondrial, L41mt, MRP-L41 (39S ribosomal protein L27 homolog) (Bcl-2-interacting mitochondrial ribosomal protein L41) (Cell proliferation-inducing gene 3 protein) (MRP-L27 homolog) (Mitochondrial large ribosomal subunit protein mL41)</t>
  </si>
  <si>
    <t>MRPL41 BMRP MRPL27 RPML27 PIG3</t>
  </si>
  <si>
    <t>TM205_HUMAN</t>
  </si>
  <si>
    <t>Transmembrane protein 205</t>
  </si>
  <si>
    <t>TMEM205 UNQ501/PRO1018</t>
  </si>
  <si>
    <t>SYWM_HUMAN</t>
  </si>
  <si>
    <t>Tryptophan--tRNA ligase, mitochondrial, EC 6.1.1.2 ((Mt)TrpRS) (Tryptophanyl-tRNA synthetase, TrpRS)</t>
  </si>
  <si>
    <t>WARS2</t>
  </si>
  <si>
    <t>ALKB1_HUMAN</t>
  </si>
  <si>
    <t>Nucleic acid dioxygenase ALKBH1, EC 1.14.11.- (Alkylated DNA repair protein alkB homolog 1) (Alpha-ketoglutarate-dependent dioxygenase ABH1) (DNA 6mA demethylase) (DNA N6-methyl adenine demethylase ALKBH1, EC 1.14.11.51) (DNA lyase ABH1, EC 4.2.99.18) (DNA oxidative demethylase ALKBH1, EC 1.14.11.33) (mRNA N(3)-methylcytidine demethylase, EC 1.14.11.-)</t>
  </si>
  <si>
    <t>ALKBH1 ABH ABH1 ALKBH</t>
  </si>
  <si>
    <t>SCO2_HUMAN</t>
  </si>
  <si>
    <t>Protein SCO2 homolog, mitochondrial</t>
  </si>
  <si>
    <t>SCO2</t>
  </si>
  <si>
    <t>F136A_HUMAN</t>
  </si>
  <si>
    <t>Protein FAM136A</t>
  </si>
  <si>
    <t>FAM136A</t>
  </si>
  <si>
    <t>PLD3B_HUMAN</t>
  </si>
  <si>
    <t>PRELI domain containing protein 3B (Protein slowmo homolog 2)</t>
  </si>
  <si>
    <t>PRELID3B C20orf45 SLMO2 CGI-107</t>
  </si>
  <si>
    <t>CALX_HUMAN</t>
  </si>
  <si>
    <t>Calnexin (IP90) (Major histocompatibility complex class I antigen-binding protein p88) (p90)</t>
  </si>
  <si>
    <t>CANX</t>
  </si>
  <si>
    <t>SCPDL_HUMAN</t>
  </si>
  <si>
    <t>Saccharopine dehydrogenase-like oxidoreductase, EC 1.-.-.-</t>
  </si>
  <si>
    <t>SCCPDH CGI-49</t>
  </si>
  <si>
    <t>QTRT2_HUMAN</t>
  </si>
  <si>
    <t>Queuine tRNA-ribosyltransferase accessory subunit 2 (Queuine tRNA-ribosyltransferase domain-containing protein 1)</t>
  </si>
  <si>
    <t>QTRT2 QTRTD1</t>
  </si>
  <si>
    <t>NGDN_HUMAN</t>
  </si>
  <si>
    <t>Neuroguidin (Centromere accumulated nuclear protein 1, CANu1) (EIF4E-binding protein)</t>
  </si>
  <si>
    <t>NGDN C14orf120</t>
  </si>
  <si>
    <t>CDS2_HUMAN</t>
  </si>
  <si>
    <t>Phosphatidate cytidylyltransferase 2, EC 2.7.7.41 (CDP-DAG synthase 2) (CDP-DG synthase 2) (CDP-diacylglycerol synthase 2, CDS 2) (CDP-diglyceride pyrophosphorylase 2) (CDP-diglyceride synthase 2) (CTP:phosphatidate cytidylyltransferase 2)</t>
  </si>
  <si>
    <t>CDS2</t>
  </si>
  <si>
    <t>AASS_HUMAN</t>
  </si>
  <si>
    <t>Alpha-aminoadipic semialdehyde synthase, mitochondrial (LKR/SDH) [Includes: Lysine ketoglutarate reductase, LKR, LOR, EC 1.5.1.8; Saccharopine dehydrogenase, SDH, EC 1.5.1.9 ]</t>
  </si>
  <si>
    <t>AASS</t>
  </si>
  <si>
    <t>CACP_HUMAN</t>
  </si>
  <si>
    <t>Carnitine O-acetyltransferase, Carnitine acetylase, EC 2.3.1.137, EC 2.3.1.7 (Carnitine acetyltransferase, CAT, CrAT)</t>
  </si>
  <si>
    <t>CRAT CAT1</t>
  </si>
  <si>
    <t>ACSF2_HUMAN</t>
  </si>
  <si>
    <t>Medium-chain acyl-CoA ligase ACSF2, mitochondrial, EC 6.2.1.2</t>
  </si>
  <si>
    <t>ACSF2 UNQ493/PRO1009</t>
  </si>
  <si>
    <t>SYVM_HUMAN</t>
  </si>
  <si>
    <t>Valine--tRNA ligase, mitochondrial, EC 6.1.1.9 (Valyl-tRNA synthetase, ValRS) (Valyl-tRNA synthetase-like)</t>
  </si>
  <si>
    <t>VARS2 KIAA1885 VARS2L VARSL</t>
  </si>
  <si>
    <t>RM14_HUMAN</t>
  </si>
  <si>
    <t>39S ribosomal protein L14, mitochondrial, L14mt, MRP-L14 (39S ribosomal protein L32, mitochondrial, L32mt, MRP-L32) (Mitochondrial large ribosomal subunit protein uL14m)</t>
  </si>
  <si>
    <t>MRPL14 MRPL32 RPML32</t>
  </si>
  <si>
    <t>MIPEP_HUMAN</t>
  </si>
  <si>
    <t>Mitochondrial intermediate peptidase, MIP, EC 3.4.24.59</t>
  </si>
  <si>
    <t>MIPEP MIP</t>
  </si>
  <si>
    <t>CH082_HUMAN</t>
  </si>
  <si>
    <t>UPF0598 protein C8orf82</t>
  </si>
  <si>
    <t>C8orf82</t>
  </si>
  <si>
    <t>NNRE_HUMAN</t>
  </si>
  <si>
    <t>NAD(P)H-hydrate epimerase, EC 5.1.99.6 (Apolipoprotein A-I-binding protein, AI-BP) (NAD(P)HX epimerase) (YjeF N-terminal domain-containing protein 1, YjeF_N1)</t>
  </si>
  <si>
    <t>NAXE AIBP APOA1BP YJEFN1</t>
  </si>
  <si>
    <t>ACSF3_HUMAN</t>
  </si>
  <si>
    <t>Malonate--CoA ligase ACSF3, mitochondrial, EC 6.2.1.n3 (Acyl-CoA synthetase family member 3)</t>
  </si>
  <si>
    <t>ACSF3 PSEC0197</t>
  </si>
  <si>
    <t>SYMM_HUMAN</t>
  </si>
  <si>
    <t>Methionine--tRNA ligase, mitochondrial, EC 6.1.1.10 (Methionyl-tRNA synthetase 2) (Mitochondrial methionyl-tRNA synthetase, MtMetRS)</t>
  </si>
  <si>
    <t>MARS2</t>
  </si>
  <si>
    <t>MARH5_HUMAN</t>
  </si>
  <si>
    <t>E3 ubiquitin-protein ligase MARCHF5, EC 2.3.2.27 (Membrane-associated RING finger protein 5) (Membrane-associated RING-CH protein V, MARCH-V) (Mitochondrial ubiquitin ligase, MITOL) (RING finger protein 153) (RING-type E3 ubiquitin transferase MARCHF5)</t>
  </si>
  <si>
    <t>MARCHF5 MARCH5 RNF153</t>
  </si>
  <si>
    <t>OSGL1_HUMAN</t>
  </si>
  <si>
    <t>tRNA N6-adenosine threonylcarbamoyltransferase, mitochondrial, EC 2.3.1.234 (N6-L-threonylcarbamoyladenine synthase, t(6)A synthase) (O-sialoglycoprotein endopeptidase-like protein 1, OSGEP-like protein 1) (t(6)A37 threonylcarbamoyladenosine biosynthesis protein OSGEPL1) (tRNA threonylcarbamoyladenosine biosynthesis protein OSGEPL1)</t>
  </si>
  <si>
    <t>OSGEPL1 GCP1</t>
  </si>
  <si>
    <t>MTX2_HUMAN</t>
  </si>
  <si>
    <t>Metaxin-2 (Mitochondrial outer membrane import complex protein 2)</t>
  </si>
  <si>
    <t>MTX2</t>
  </si>
  <si>
    <t>GDC_HUMAN</t>
  </si>
  <si>
    <t>Graves disease carrier protein, GDC (Graves disease autoantigen, GDA) (Mitochondrial solute carrier protein homolog) (Solute carrier family 25 member 16)</t>
  </si>
  <si>
    <t>SLC25A16 GDA</t>
  </si>
  <si>
    <t>NDUA8_HUMAN</t>
  </si>
  <si>
    <t>NADH dehydrogenase [ubiquinone] 1 alpha subcomplex subunit 8 (Complex I-19kD, CI-19kD) (Complex I-PGIV, CI-PGIV) (NADH-ubiquinone oxidoreductase 19 kDa subunit)</t>
  </si>
  <si>
    <t>NDUFA8</t>
  </si>
  <si>
    <t>PXMP4_HUMAN</t>
  </si>
  <si>
    <t>Peroxisomal membrane protein 4 (24 kDa peroxisomal intrinsic membrane protein)</t>
  </si>
  <si>
    <t>PXMP4 PMP24</t>
  </si>
  <si>
    <t>COX15_HUMAN</t>
  </si>
  <si>
    <t>Cytochrome c oxidase assembly protein COX15 homolog</t>
  </si>
  <si>
    <t>COX15</t>
  </si>
  <si>
    <t>MTO1_HUMAN</t>
  </si>
  <si>
    <t>Protein MTO1 homolog, mitochondrial</t>
  </si>
  <si>
    <t>MTO1 CGI-02</t>
  </si>
  <si>
    <t>SSBP_HUMAN</t>
  </si>
  <si>
    <t>Single-stranded DNA-binding protein, mitochondrial, Mt-SSB, MtSSB (PWP1-interacting protein 17)</t>
  </si>
  <si>
    <t>SSBP1 SSBP</t>
  </si>
  <si>
    <t>QCR6_HUMAN</t>
  </si>
  <si>
    <t>Cytochrome b-c1 complex subunit 6, mitochondrial (Complex III subunit 6) (Complex III subunit VIII) (Cytochrome c1 non-heme 11 kDa protein) (Mitochondrial hinge protein) (Ubiquinol-cytochrome c reductase complex 11 kDa protein)</t>
  </si>
  <si>
    <t>UQCRH</t>
  </si>
  <si>
    <t>TIM21_HUMAN</t>
  </si>
  <si>
    <t>Mitochondrial import inner membrane translocase subunit Tim21 (TIM21-like protein, mitochondrial)</t>
  </si>
  <si>
    <t>TIMM21 C18orf55 TIM21 HSPC154</t>
  </si>
  <si>
    <t>SFXN4_HUMAN</t>
  </si>
  <si>
    <t>Sideroflexin-4 (Breast cancer resistance marker 1)</t>
  </si>
  <si>
    <t>SFXN4 BCRM1</t>
  </si>
  <si>
    <t>ATP5L_HUMAN</t>
  </si>
  <si>
    <t>ATP synthase subunit g, mitochondrial, ATPase subunit g (ATP synthase membrane subunit g)</t>
  </si>
  <si>
    <t>ATP5MG ATP5L</t>
  </si>
  <si>
    <t>NDUS4_HUMAN</t>
  </si>
  <si>
    <t>NADH dehydrogenase [ubiquinone] iron-sulfur protein 4, mitochondrial (Complex I-18 kDa, CI-18 kDa) (Complex I-AQDQ, CI-AQDQ) (NADH-ubiquinone oxidoreductase 18 kDa subunit)</t>
  </si>
  <si>
    <t>NDUFS4</t>
  </si>
  <si>
    <t>MIC25_HUMAN</t>
  </si>
  <si>
    <t>MICOS complex subunit MIC25 (Coiled-coil-helix cristae morphology protein 1) (Coiled-coil-helix-coiled-coil-helix domain-containing protein 6)</t>
  </si>
  <si>
    <t>CHCHD6 CHCM1 MIC25</t>
  </si>
  <si>
    <t>MCUB_HUMAN</t>
  </si>
  <si>
    <t>Calcium uniporter regulatory subunit MCUb, mitochondrial, MCUb (Coiled-coil domain-containing protein 109B)</t>
  </si>
  <si>
    <t>MCUB CCDC109B</t>
  </si>
  <si>
    <t>FMT_HUMAN</t>
  </si>
  <si>
    <t>Methionyl-tRNA formyltransferase, mitochondrial, MtFMT, EC 2.1.2.9</t>
  </si>
  <si>
    <t>MTFMT FMT FMT1</t>
  </si>
  <si>
    <t>SEC20_HUMAN</t>
  </si>
  <si>
    <t>Vesicle transport protein SEC20 (BCL2/adenovirus E1B 19 kDa protein-interacting protein 1) (Transformation-related gene 8 protein, TRG-8)</t>
  </si>
  <si>
    <t>BNIP1 NIP1 SEC20L TRG8</t>
  </si>
  <si>
    <t>CHSS2_HUMAN</t>
  </si>
  <si>
    <t>Chondroitin sulfate synthase 2, EC 2.4.1.175, EC 2.4.1.226 (Chondroitin glucuronyltransferase 2) (Chondroitin-polymerizing factor, ChPF) (Glucuronosyl-N-acetylgalactosaminyl-proteoglycan 4-beta-N-acetylgalactosaminyltransferase II) (N-acetylgalactosaminyl-proteoglycan 3-beta-glucuronosyltransferase II) (N-acetylgalactosaminyltransferase 2)</t>
  </si>
  <si>
    <t>CHPF CSS2 UNQ651/PRO1281</t>
  </si>
  <si>
    <t>NENF_HUMAN</t>
  </si>
  <si>
    <t>Neudesin (Cell immortalization-related protein 2) (Neuron-derived neurotrophic factor) (Protein GIG47) (Secreted protein of unknown function, SPUF protein)</t>
  </si>
  <si>
    <t>NENF CIR2 SPUF</t>
  </si>
  <si>
    <t>AATM_HUMAN</t>
  </si>
  <si>
    <t>Aspartate aminotransferase, mitochondrial, mAspAT, EC 2.6.1.1, EC 2.6.1.7 (Fatty acid-binding protein, FABP-1) (Glutamate oxaloacetate transaminase 2) (Kynurenine aminotransferase 4) (Kynurenine aminotransferase IV) (Kynurenine--oxoglutarate transaminase 4) (Kynurenine--oxoglutarate transaminase IV) (Plasma membrane-associated fatty acid-binding protein, FABPpm) (Transaminase A)</t>
  </si>
  <si>
    <t>GOT2 KYAT4</t>
  </si>
  <si>
    <t>SDHA_HUMAN</t>
  </si>
  <si>
    <t>Succinate dehydrogenase [ubiquinone] flavoprotein subunit, mitochondrial, EC 1.3.5.1 (Flavoprotein subunit of complex II, Fp)</t>
  </si>
  <si>
    <t>SDHA SDH2 SDHF</t>
  </si>
  <si>
    <t>HEM6_HUMAN</t>
  </si>
  <si>
    <t>Oxygen-dependent coproporphyrinogen-III oxidase, mitochondrial, COX, Coprogen oxidase, Coproporphyrinogenase, EC 1.3.3.3</t>
  </si>
  <si>
    <t>CPOX CPO CPX</t>
  </si>
  <si>
    <t>FAH2A_HUMAN</t>
  </si>
  <si>
    <t>Fumarylacetoacetate hydrolase domain-containing protein 2A, EC 3.-.-.-</t>
  </si>
  <si>
    <t>FAHD2A CGI-105</t>
  </si>
  <si>
    <t>DHTK1_HUMAN</t>
  </si>
  <si>
    <t>2-oxoadipate dehydrogenase complex component E1, E1a, OADC-E1, OADH-E1, EC 1.2.4.- (2-oxoadipate dehydrogenase, mitochondrial) (Alpha-ketoadipate dehydrogenase, Alpha-KADH-E1) (Dehydrogenase E1 and transketolase domain-containing protein 1) (Probable 2-oxoglutarate dehydrogenase E1 component DHKTD1, mitochondrial)</t>
  </si>
  <si>
    <t>DHTKD1 KIAA1630</t>
  </si>
  <si>
    <t>OCAD1_HUMAN</t>
  </si>
  <si>
    <t>OCIA domain-containing protein 1 (Ovarian cancer immunoreactive antigen domain containing 1) (Ovarian carcinoma immunoreactive antigen)</t>
  </si>
  <si>
    <t>OCIAD1 ASRIJ OCIA</t>
  </si>
  <si>
    <t>TRM5_HUMAN</t>
  </si>
  <si>
    <t>tRNA (guanine(37)-N1)-methyltransferase, EC 2.1.1.228 (M1G-methyltransferase) (tRNA [GM37] methyltransferase) (tRNA methyltransferase 5 homolog)</t>
  </si>
  <si>
    <t>TRMT5 KIAA1393 TRM5</t>
  </si>
  <si>
    <t>DIC_HUMAN</t>
  </si>
  <si>
    <t>Mitochondrial dicarboxylate carrier (Solute carrier family 25 member 10)</t>
  </si>
  <si>
    <t>SLC25A10 DIC</t>
  </si>
  <si>
    <t>MPCP_HUMAN</t>
  </si>
  <si>
    <t>Phosphate carrier protein, mitochondrial (Phosphate transport protein, PTP) (Solute carrier family 25 member 3)</t>
  </si>
  <si>
    <t>SLC25A3 PHC OK/SW-cl.48</t>
  </si>
  <si>
    <t>ABCD3_HUMAN</t>
  </si>
  <si>
    <t>ATP-binding cassette sub-family D member 3, EC 3.1.2.-, EC 7.6.2.- (70 kDa peroxisomal membrane protein, PMP70)</t>
  </si>
  <si>
    <t>ABCD3 PMP70 PXMP1</t>
  </si>
  <si>
    <t>TEFM_HUMAN</t>
  </si>
  <si>
    <t>Transcription elongation factor, mitochondrial</t>
  </si>
  <si>
    <t>TEFM C17orf42</t>
  </si>
  <si>
    <t>DHRS1_HUMAN</t>
  </si>
  <si>
    <t>Dehydrogenase/reductase SDR family member 1, EC 1.1.1.- (Short chain dehydrogenase/reductase family 19C member 1, Protein SDR19C1)</t>
  </si>
  <si>
    <t>DHRS1 SDR19C1</t>
  </si>
  <si>
    <t>LYPA1_HUMAN</t>
  </si>
  <si>
    <t>Acyl-protein thioesterase 1, APT-1, hAPT1, EC 3.1.2.- (Lysophospholipase 1) (Lysophospholipase I, LPL-I, LysoPLA I) (Palmitoyl-protein hydrolase, EC 3.1.2.22)</t>
  </si>
  <si>
    <t>LYPLA1 APT1 LPL1</t>
  </si>
  <si>
    <t>HDHD3_HUMAN</t>
  </si>
  <si>
    <t>Haloacid dehalogenase-like hydrolase domain-containing protein 3</t>
  </si>
  <si>
    <t>HDHD3 C9orf158</t>
  </si>
  <si>
    <t>MAP12_HUMAN</t>
  </si>
  <si>
    <t>Methionine aminopeptidase 1D, mitochondrial, MAP 1D, MetAP 1D, EC 3.4.11.18 (Methionyl aminopeptidase type 1D, mitochondrial) (Peptidase M 1D)</t>
  </si>
  <si>
    <t>METAP1D MAP1D</t>
  </si>
  <si>
    <t>D2HDH_HUMAN</t>
  </si>
  <si>
    <t>D-2-hydroxyglutarate dehydrogenase, mitochondrial, EC 1.1.99.39</t>
  </si>
  <si>
    <t>D2HGDH D2HGD</t>
  </si>
  <si>
    <t>ALKB7_HUMAN</t>
  </si>
  <si>
    <t>Alpha-ketoglutarate-dependent dioxygenase alkB homolog 7, mitochondrial, EC 1.14.11.- (Alkylated DNA repair protein alkB homolog 7) (Spermatogenesis cell proliferation-related protein) (Spermatogenesis-associated protein 11)</t>
  </si>
  <si>
    <t>ALKBH7 ABH7 SPATA11 UNQ6002/PRO34564</t>
  </si>
  <si>
    <t>FOLC_HUMAN</t>
  </si>
  <si>
    <t>Folylpolyglutamate synthase, mitochondrial, EC 6.3.2.17 (Folylpoly-gamma-glutamate synthetase, FPGS) (Tetrahydrofolylpolyglutamate synthase, Tetrahydrofolate synthase)</t>
  </si>
  <si>
    <t>FPGS</t>
  </si>
  <si>
    <t>GHITM_HUMAN</t>
  </si>
  <si>
    <t>Growth hormone-inducible transmembrane protein (Dermal papilla-derived protein 2) (Mitochondrial morphology and cristae structure 1, MICS1) (Transmembrane BAX inhibitor motif-containing protein 5)</t>
  </si>
  <si>
    <t>GHITM DERP2 MICS1 TMBIM5 My021 UNQ244/PRO281</t>
  </si>
  <si>
    <t>RT25_HUMAN</t>
  </si>
  <si>
    <t>28S ribosomal protein S25, mitochondrial, MRP-S25, S25mt (Mitochondrial small ribosomal subunit protein mS25)</t>
  </si>
  <si>
    <t>MRPS25 RPMS25</t>
  </si>
  <si>
    <t>CBR4_HUMAN</t>
  </si>
  <si>
    <t>3-oxoacyl-[acyl-carrier-protein] reductase, EC 1.1.1.100 (3-ketoacyl-[acyl-carrier-protein] reductase beta subunit, KAR beta subunit) (Carbonyl reductase family member 4, CBR4) (Quinone reductase CBR4, EC 1.6.5.10) (Short chain dehydrogenase/reductase family 45C member 1)</t>
  </si>
  <si>
    <t>CBR4 SDR45C1</t>
  </si>
  <si>
    <t>RM21_HUMAN</t>
  </si>
  <si>
    <t>39S ribosomal protein L21, mitochondrial, L21mt, MRP-L21 (Mitochondrial large ribosomal subunit protein bL21m)</t>
  </si>
  <si>
    <t>MRPL21</t>
  </si>
  <si>
    <t>ZNT9_HUMAN</t>
  </si>
  <si>
    <t>Zinc transporter 9, ZnT-9 (Human embryonic lung protein, HuEL) (Solute carrier family 30 member 9)</t>
  </si>
  <si>
    <t>SLC30A9 C4orf1 HUEL</t>
  </si>
  <si>
    <t>PDK3_HUMAN</t>
  </si>
  <si>
    <t>[Pyruvate dehydrogenase (acetyl-transferring)] kinase isozyme 3, mitochondrial, EC 2.7.11.2 (Pyruvate dehydrogenase kinase isoform 3)</t>
  </si>
  <si>
    <t>PDK3 PDHK3</t>
  </si>
  <si>
    <t>IDI1_HUMAN</t>
  </si>
  <si>
    <t>Isopentenyl-diphosphate Delta-isomerase 1, EC 5.3.3.2 (Isopentenyl pyrophosphate isomerase 1, IPP isomerase 1, IPPI1)</t>
  </si>
  <si>
    <t>IDI1</t>
  </si>
  <si>
    <t>YBEY_HUMAN</t>
  </si>
  <si>
    <t>Endoribonuclease YbeY, EC 3.1.-.-</t>
  </si>
  <si>
    <t>YBEY C21orf57</t>
  </si>
  <si>
    <t>SYNM_HUMAN</t>
  </si>
  <si>
    <t>Probable asparagine--tRNA ligase, mitochondrial, EC 6.1.1.22 (Asparaginyl-tRNA synthetase, AsnRS)</t>
  </si>
  <si>
    <t>NARS2</t>
  </si>
  <si>
    <t>TM14C_HUMAN</t>
  </si>
  <si>
    <t>Transmembrane protein 14C</t>
  </si>
  <si>
    <t>TMEM14C C6orf53 HSPC194</t>
  </si>
  <si>
    <t>UQCC1_HUMAN</t>
  </si>
  <si>
    <t>Ubiquinol-cytochrome-c reductase complex assembly factor 1 (Basic FGF-repressed Zic-binding protein, bFGF-repressed Zic-binding protein, bFZb) (Ubiquinol-cytochrome c reductase complex chaperone CBP3 homolog)</t>
  </si>
  <si>
    <t>UQCC1 BZFB C20orf44 UQCC</t>
  </si>
  <si>
    <t>RT63_HUMAN</t>
  </si>
  <si>
    <t>Ribosomal protein 63, mitochondrial, hMRP63 (Mitochondrial large ribosomal subunit protein mL63) (Mitochondrial ribosomal protein 63) (Mitochondrial ribosomal protein L57)</t>
  </si>
  <si>
    <t>MRPL57 MRP63</t>
  </si>
  <si>
    <t>SIR5_HUMAN</t>
  </si>
  <si>
    <t>NAD-dependent protein deacylase sirtuin-5, mitochondrial, EC 2.3.1.- (Regulatory protein SIR2 homolog 5) (SIR2-like protein 5)</t>
  </si>
  <si>
    <t>SIRT5 SIR2L5</t>
  </si>
  <si>
    <t>BOLA3_HUMAN</t>
  </si>
  <si>
    <t>BolA-like protein 3</t>
  </si>
  <si>
    <t>BOLA3</t>
  </si>
  <si>
    <t>RBFA_HUMAN</t>
  </si>
  <si>
    <t>Putative ribosome-binding factor A, mitochondrial</t>
  </si>
  <si>
    <t>RBFA C18orf22</t>
  </si>
  <si>
    <t>OPA3_HUMAN</t>
  </si>
  <si>
    <t>Optic atrophy 3 protein</t>
  </si>
  <si>
    <t>OPA3</t>
  </si>
  <si>
    <t>MITOS_HUMAN</t>
  </si>
  <si>
    <t>Mitochondrial potassium channel ATP-binding subunit (ATP-binding cassette sub-family B member 8, mitochondrial, ABCB8) (Mitochondrial ATP-binding cassette 1, M-ABC1) (Mitochondrial sulfonylurea-receptor, MITOSUR)</t>
  </si>
  <si>
    <t>ABCB8 MABC1 MITOSUR</t>
  </si>
  <si>
    <t>TR61B_HUMAN</t>
  </si>
  <si>
    <t>tRNA (adenine(58)-N(1))-methyltransferase, mitochondrial, EC 2.1.1.220 (mRNA methyladenosine-N(1)-methyltransferase, EC 2.1.1.-)</t>
  </si>
  <si>
    <t>TRMT61B</t>
  </si>
  <si>
    <t>PTCD2_HUMAN</t>
  </si>
  <si>
    <t>Pentatricopeptide repeat-containing protein 2, mitochondrial</t>
  </si>
  <si>
    <t>PTCD2</t>
  </si>
  <si>
    <t>SNP29_HUMAN</t>
  </si>
  <si>
    <t>Synaptosomal-associated protein 29, SNAP-29 (Soluble 29 kDa NSF attachment protein) (Vesicle-membrane fusion protein SNAP-29)</t>
  </si>
  <si>
    <t>SNAP29</t>
  </si>
  <si>
    <t>TEX10_HUMAN</t>
  </si>
  <si>
    <t>Testis-expressed protein 10</t>
  </si>
  <si>
    <t>TEX10 L18 Nbla10363</t>
  </si>
  <si>
    <t>VPS35_HUMAN</t>
  </si>
  <si>
    <t>Vacuolar protein sorting-associated protein 35, hVPS35 (Maternal-embryonic 3) (Vesicle protein sorting 35)</t>
  </si>
  <si>
    <t>VPS35 MEM3 TCCCTA00141</t>
  </si>
  <si>
    <t>RAB38_HUMAN</t>
  </si>
  <si>
    <t>Ras-related protein Rab-38 (Melanoma antigen NY-MEL-1)</t>
  </si>
  <si>
    <t>RAB38</t>
  </si>
  <si>
    <t>BAP31_HUMAN</t>
  </si>
  <si>
    <t>B-cell receptor-associated protein 31, BCR-associated protein 31, Bap31 (6C6-AG tumor-associated antigen) (Protein CDM) (p28)</t>
  </si>
  <si>
    <t>BCAP31 BAP31 DXS1357E</t>
  </si>
  <si>
    <t>GPAA1_HUMAN</t>
  </si>
  <si>
    <t>Glycosylphosphatidylinositol anchor attachment 1 protein, GPI anchor attachment protein 1 (GAA1 protein homolog, hGAA1)</t>
  </si>
  <si>
    <t>GPAA1 GAA1</t>
  </si>
  <si>
    <t>IDHP_HUMAN</t>
  </si>
  <si>
    <t>Isocitrate dehydrogenase [NADP], mitochondrial, IDH, EC 1.1.1.42 (ICD-M) (IDP) (NADP(+)-specific ICDH) (Oxalosuccinate decarboxylase)</t>
  </si>
  <si>
    <t>IDH2</t>
  </si>
  <si>
    <t>ODP2_HUMAN</t>
  </si>
  <si>
    <t>Dihydrolipoyllysine-residue acetyltransferase component of pyruvate dehydrogenase complex, mitochondrial, EC 2.3.1.12 (70 kDa mitochondrial autoantigen of primary biliary cirrhosis, PBC) (Dihydrolipoamide acetyltransferase component of pyruvate dehydrogenase complex) (M2 antigen complex 70 kDa subunit) (Pyruvate dehydrogenase complex component E2, PDC-E2, PDCE2)</t>
  </si>
  <si>
    <t>DLAT DLTA</t>
  </si>
  <si>
    <t>FKB10_HUMAN</t>
  </si>
  <si>
    <t>Peptidyl-prolyl cis-trans isomerase FKBP10, PPIase FKBP10, EC 5.2.1.8 (65 kDa FK506-binding protein, 65 kDa FKBP, FKBP-65) (FK506-binding protein 10, FKBP-10) (Immunophilin FKBP65) (Rotamase)</t>
  </si>
  <si>
    <t>FKBP10 FKBP65 PSEC0056</t>
  </si>
  <si>
    <t>STAR7_HUMAN</t>
  </si>
  <si>
    <t>StAR-related lipid transfer protein 7, mitochondrial (Gestational trophoblastic tumor protein 1) (START domain-containing protein 7, StARD7)</t>
  </si>
  <si>
    <t>STARD7 GTT1</t>
  </si>
  <si>
    <t>FAKD1_HUMAN</t>
  </si>
  <si>
    <t>FAST kinase domain-containing protein 1, mitochondrial</t>
  </si>
  <si>
    <t>FASTKD1 KIAA1800</t>
  </si>
  <si>
    <t>NDKM_HUMAN</t>
  </si>
  <si>
    <t>Nucleoside diphosphate kinase, mitochondrial, NDK, NDP kinase, mitochondrial, EC 2.7.4.6 (Nucleoside diphosphate kinase D, NDPKD) (nm23-H4)</t>
  </si>
  <si>
    <t>NME4 NM23D</t>
  </si>
  <si>
    <t>NUBPL_HUMAN</t>
  </si>
  <si>
    <t>Iron-sulfur protein NUBPL (IND1 homolog) (Nucleotide-binding protein-like) (huInd1)</t>
  </si>
  <si>
    <t>NUBPL C14orf127</t>
  </si>
  <si>
    <t>NDUF6_HUMAN</t>
  </si>
  <si>
    <t>NADH dehydrogenase (ubiquinone) complex I, assembly factor 6 (Putative phytoene synthase)</t>
  </si>
  <si>
    <t>NDUFAF6 C8orf38</t>
  </si>
  <si>
    <t>ARM10_HUMAN</t>
  </si>
  <si>
    <t>Armadillo repeat-containing protein 10 (Splicing variant involved in hepatocarcinogenesis protein)</t>
  </si>
  <si>
    <t>ARMC10 SVH PSEC0198</t>
  </si>
  <si>
    <t>ATPF2_HUMAN</t>
  </si>
  <si>
    <t>ATP synthase mitochondrial F1 complex assembly factor 2 (ATP12 homolog)</t>
  </si>
  <si>
    <t>ATPAF2 ATP12 LP3663</t>
  </si>
  <si>
    <t>RM54_HUMAN</t>
  </si>
  <si>
    <t>39S ribosomal protein L54, mitochondrial, L54mt, MRP-L54 (Mitochondrial large ribosomal subunit protein mL54)</t>
  </si>
  <si>
    <t>MRPL54</t>
  </si>
  <si>
    <t>S2540_HUMAN</t>
  </si>
  <si>
    <t>Probable mitochondrial glutathione transporter SLC25A40 (Mitochondrial carrier family protein) (Solute carrier family 25 member 40)</t>
  </si>
  <si>
    <t>SLC25A40 MCFP</t>
  </si>
  <si>
    <t>PISD_HUMAN</t>
  </si>
  <si>
    <t>Phosphatidylserine decarboxylase proenzyme, mitochondrial, EC 4.1.1.65 [Cleaved into: Phosphatidylserine decarboxylase beta chain; Phosphatidylserine decarboxylase alpha chain ]</t>
  </si>
  <si>
    <t>PISD</t>
  </si>
  <si>
    <t>RT14_HUMAN</t>
  </si>
  <si>
    <t>28S ribosomal protein S14, mitochondrial, MRP-S14, S14mt (Mitochondrial small ribosomal subunit protein uS14m)</t>
  </si>
  <si>
    <t>MRPS14</t>
  </si>
  <si>
    <t>FAD1_HUMAN</t>
  </si>
  <si>
    <t>FAD synthase, EC 2.7.7.2 (FAD pyrophosphorylase) (FMN adenylyltransferase) (Flavin adenine dinucleotide synthase) [Includes: Molybdenum cofactor biosynthesis protein-like region; FAD synthase region ]</t>
  </si>
  <si>
    <t>FLAD1 PP591</t>
  </si>
  <si>
    <t>BDH_HUMAN</t>
  </si>
  <si>
    <t>D-beta-hydroxybutyrate dehydrogenase, mitochondrial, EC 1.1.1.30 (3-hydroxybutyrate dehydrogenase, BDH) (Short chain dehydrogenase/reductase family 9C member 1)</t>
  </si>
  <si>
    <t>BDH1 BDH SDR9C1</t>
  </si>
  <si>
    <t>RM55_HUMAN</t>
  </si>
  <si>
    <t>39S ribosomal protein L55, mitochondrial, L55mt, MRP-L55 (Mitochondrial large ribosomal subunit protein bL31m) (Mitochondrial large ribosomal subunit protein mL55)</t>
  </si>
  <si>
    <t>MRPL55 UNQ5835/PRO19675</t>
  </si>
  <si>
    <t>DIM1_HUMAN</t>
  </si>
  <si>
    <t>Probable dimethyladenosine transferase, EC 2.1.1.183 (DIM1 dimethyladenosine transferase 1 homolog) (DIM1 dimethyladenosine transferase 1-like) (Probable 18S rRNA (adenine(1779)-N(6)/adenine(1780)-N(6))-dimethyltransferase) (Probable 18S rRNA dimethylase) (Probable S-adenosylmethionine-6-N',N'-adenosyl(rRNA) dimethyltransferase)</t>
  </si>
  <si>
    <t>DIMT1 DIMT1L HUSSY-05</t>
  </si>
  <si>
    <t>MTOR_HUMAN</t>
  </si>
  <si>
    <t>Serine/threonine-protein kinase mTOR, EC 2.7.11.1 (FK506-binding protein 12-rapamycin complex-associated protein 1) (FKBP12-rapamycin complex-associated protein) (Mammalian target of rapamycin, mTOR) (Mechanistic target of rapamycin) (Rapamycin and FKBP12 target 1) (Rapamycin target protein 1)</t>
  </si>
  <si>
    <t>MTOR FRAP FRAP1 FRAP2 RAFT1 RAPT1</t>
  </si>
  <si>
    <t>Q13308</t>
  </si>
  <si>
    <t>PTK7_HUMAN</t>
  </si>
  <si>
    <t>Inactive tyrosine-protein kinase 7 (Colon carcinoma kinase 4, CCK-4) (Protein-tyrosine kinase 7) (Pseudo tyrosine kinase receptor 7) (Tyrosine-protein kinase-like 7)</t>
  </si>
  <si>
    <t>PTK7 CCK4</t>
  </si>
  <si>
    <t>P05121</t>
  </si>
  <si>
    <t>PAI1_HUMAN</t>
  </si>
  <si>
    <t>Plasminogen activator inhibitor 1, PAI, PAI-1 (Endothelial plasminogen activator inhibitor) (Serpin E1)</t>
  </si>
  <si>
    <t>SERPINE1 PAI1 PLANH1</t>
  </si>
  <si>
    <t>Q13740</t>
  </si>
  <si>
    <t>CD166_HUMAN</t>
  </si>
  <si>
    <t>CD166 antigen (Activated leukocyte cell adhesion molecule) (CD antigen CD166)</t>
  </si>
  <si>
    <t>ALCAM MEMD</t>
  </si>
  <si>
    <t>O00622</t>
  </si>
  <si>
    <t>CCN1_HUMAN</t>
  </si>
  <si>
    <t>CCN family member 1 (Cellular communication network factor 1) (Cysteine-rich angiogenic inducer 61) (Insulin-like growth factor-binding protein 10, IBP-10, IGF-binding protein 10, IGFBP-10) (Protein CYR61) (Protein GIG1)</t>
  </si>
  <si>
    <t>CCN1 CYR61 GIG1 IGFBP10</t>
  </si>
  <si>
    <t>Q96GD4</t>
  </si>
  <si>
    <t>AURKB_HUMAN</t>
  </si>
  <si>
    <t>Aurora kinase B, EC 2.7.11.1 (Aurora 1) (Aurora- and IPL1-like midbody-associated protein 1, AIM-1) (Aurora/IPL1-related kinase 2, ARK-2, Aurora-related kinase 2) (STK-1) (Serine/threonine-protein kinase 12) (Serine/threonine-protein kinase 5) (Serine/threonine-protein kinase aurora-B)</t>
  </si>
  <si>
    <t>AURKB AIK2 AIM1 AIRK2 ARK2 STK1 STK12 STK5</t>
  </si>
  <si>
    <t>P19784</t>
  </si>
  <si>
    <t>CSK22_HUMAN</t>
  </si>
  <si>
    <t>Casein kinase II subunit alpha', CK II alpha', EC 2.7.11.1</t>
  </si>
  <si>
    <t>CSNK2A2 CK2A2</t>
  </si>
  <si>
    <t>Q69YQ0</t>
  </si>
  <si>
    <t>CYTSA_HUMAN</t>
  </si>
  <si>
    <t>Cytospin-A (Renal carcinoma antigen NY-REN-22) (Sperm antigen with calponin homology and coiled-coil domains 1-like, SPECC1-like protein)</t>
  </si>
  <si>
    <t>SPECC1L CYTSA KIAA0376</t>
  </si>
  <si>
    <t>Q9BVI4</t>
  </si>
  <si>
    <t>NOC4L_HUMAN</t>
  </si>
  <si>
    <t>Nucleolar complex protein 4 homolog, NOC4 protein homolog (NOC4-like protein) (Nucleolar complex-associated protein 4-like protein)</t>
  </si>
  <si>
    <t>NOC4L</t>
  </si>
  <si>
    <t>P07602</t>
  </si>
  <si>
    <t>SAP_HUMAN</t>
  </si>
  <si>
    <t>Prosaposin (Proactivator polypeptide) [Cleaved into: Saposin-A (Protein A); Saposin-B-Val; Saposin-B (Cerebroside sulfate activator, CSAct) (Dispersin) (Sphingolipid activator protein 1, SAP-1) (Sulfatide/GM1 activator); Saposin-C (A1 activator) (Co-beta-glucosidase) (Glucosylceramidase activator) (Sphingolipid activator protein 2, SAP-2); Saposin-D (Component C) (Protein C) ]</t>
  </si>
  <si>
    <t>PSAP GLBA SAP1</t>
  </si>
  <si>
    <t>Q9BWS9</t>
  </si>
  <si>
    <t>CHID1_HUMAN</t>
  </si>
  <si>
    <t>Chitinase domain-containing protein 1 (Stabilin-1-interacting chitinase-like protein, SI-CLP)</t>
  </si>
  <si>
    <t>CHID1 GL008 PSEC0104 SB139</t>
  </si>
  <si>
    <t>O43854</t>
  </si>
  <si>
    <t>EDIL3_HUMAN</t>
  </si>
  <si>
    <t>EGF-like repeat and discoidin I-like domain-containing protein 3 (Developmentally-regulated endothelial cell locus 1 protein) (Integrin-binding protein DEL1)</t>
  </si>
  <si>
    <t>EDIL3 DEL1</t>
  </si>
  <si>
    <t>Q12907</t>
  </si>
  <si>
    <t>LMAN2_HUMAN</t>
  </si>
  <si>
    <t>Vesicular integral-membrane protein VIP36 (Glycoprotein GP36b) (Lectin mannose-binding 2) (Vesicular integral-membrane protein 36, VIP36)</t>
  </si>
  <si>
    <t>LMAN2 C5orf8</t>
  </si>
  <si>
    <t>Q13724</t>
  </si>
  <si>
    <t>MOGS_HUMAN</t>
  </si>
  <si>
    <t>Mannosyl-oligosaccharide glucosidase, EC 3.2.1.106 (Processing A-glucosidase I)</t>
  </si>
  <si>
    <t>MOGS GCS1</t>
  </si>
  <si>
    <t>Q9BRR6</t>
  </si>
  <si>
    <t>ADPGK_HUMAN</t>
  </si>
  <si>
    <t>ADP-dependent glucokinase, ADP-GK, ADPGK, EC 2.7.1.147 (RbBP-35)</t>
  </si>
  <si>
    <t>ADPGK PSEC0260</t>
  </si>
  <si>
    <t>Q15392</t>
  </si>
  <si>
    <t>DHC24_HUMAN</t>
  </si>
  <si>
    <t>Delta(24)-sterol reductase, EC 1.3.1.72 (24-dehydrocholesterol reductase) (3-beta-hydroxysterol Delta-24-reductase) (Diminuto/dwarf1 homolog) (Seladin-1)</t>
  </si>
  <si>
    <t>DHCR24 KIAA0018</t>
  </si>
  <si>
    <t>P35250</t>
  </si>
  <si>
    <t>RFC2_HUMAN</t>
  </si>
  <si>
    <t>Replication factor C subunit 2 (Activator 1 40 kDa subunit, A1 40 kDa subunit) (Activator 1 subunit 2) (Replication factor C 40 kDa subunit, RF-C 40 kDa subunit, RFC40)</t>
  </si>
  <si>
    <t>RFC2</t>
  </si>
  <si>
    <t>P37837</t>
  </si>
  <si>
    <t>TALDO_HUMAN</t>
  </si>
  <si>
    <t>Transaldolase, EC 2.2.1.2</t>
  </si>
  <si>
    <t>TALDO1 TAL TALDO TALDOR</t>
  </si>
  <si>
    <t>P51148</t>
  </si>
  <si>
    <t>RAB5C_HUMAN</t>
  </si>
  <si>
    <t>Ras-related protein Rab-5C, EC 3.6.5.2 (L1880) (RAB5L)</t>
  </si>
  <si>
    <t>RAB5C RABL</t>
  </si>
  <si>
    <t>Q86SF2</t>
  </si>
  <si>
    <t>GALT7_HUMAN</t>
  </si>
  <si>
    <t>N-acetylgalactosaminyltransferase 7, EC 2.4.1.41 (Polypeptide GalNAc transferase 7, GalNAc-T7, pp-GaNTase 7) (Protein-UDP acetylgalactosaminyltransferase 7) (UDP-GalNAc:polypeptide N-acetylgalactosaminyltransferase 7)</t>
  </si>
  <si>
    <t>GALNT7</t>
  </si>
  <si>
    <t>Q6P179</t>
  </si>
  <si>
    <t>ERAP2_HUMAN</t>
  </si>
  <si>
    <t>Endoplasmic reticulum aminopeptidase 2, EC 3.4.11.- (Leukocyte-derived arginine aminopeptidase, L-RAP)</t>
  </si>
  <si>
    <t>ERAP2 LRAP</t>
  </si>
  <si>
    <t>P48449</t>
  </si>
  <si>
    <t>LSS_HUMAN</t>
  </si>
  <si>
    <t>Lanosterol synthase, EC 5.4.99.7 (2,3-epoxysqualene--lanosterol cyclase) (Oxidosqualene--lanosterol cyclase, OSC, hOSC)</t>
  </si>
  <si>
    <t>LSS OSC</t>
  </si>
  <si>
    <t>O43929</t>
  </si>
  <si>
    <t>ORC4_HUMAN</t>
  </si>
  <si>
    <t>Origin recognition complex subunit 4</t>
  </si>
  <si>
    <t>ORC4 ORC4L</t>
  </si>
  <si>
    <t>Q8TCJ2</t>
  </si>
  <si>
    <t>STT3B_HUMAN</t>
  </si>
  <si>
    <t>Dolichyl-diphosphooligosaccharide--protein glycosyltransferase subunit STT3B, Oligosaccharyl transferase subunit STT3B, STT3-B, EC 2.4.99.18 (Source of immunodominant MHC-associated peptides homolog)</t>
  </si>
  <si>
    <t>STT3B SIMP</t>
  </si>
  <si>
    <t>Q9UL26</t>
  </si>
  <si>
    <t>RB22A_HUMAN</t>
  </si>
  <si>
    <t>Ras-related protein Rab-22A, Rab-22</t>
  </si>
  <si>
    <t>RAB22A RAB22</t>
  </si>
  <si>
    <t>Q96DM3</t>
  </si>
  <si>
    <t>RMC1_HUMAN</t>
  </si>
  <si>
    <t>Regulator of MON1-CCZ1 complex (Colon cancer-associated protein Mic1, Mic-1) (WD repeat-containing protein 98)</t>
  </si>
  <si>
    <t>RMC1 C18orf8 MIC1 WDR98</t>
  </si>
  <si>
    <t>P20339</t>
  </si>
  <si>
    <t>RAB5A_HUMAN</t>
  </si>
  <si>
    <t>Ras-related protein Rab-5A, EC 3.6.5.2</t>
  </si>
  <si>
    <t>RAB5A RAB5</t>
  </si>
  <si>
    <t>Q15006</t>
  </si>
  <si>
    <t>EMC2_HUMAN</t>
  </si>
  <si>
    <t>ER membrane protein complex subunit 2 (Tetratricopeptide repeat protein 35, TPR repeat protein 35)</t>
  </si>
  <si>
    <t>EMC2 KIAA0103 TTC35</t>
  </si>
  <si>
    <t>P61020</t>
  </si>
  <si>
    <t>RAB5B_HUMAN</t>
  </si>
  <si>
    <t>Ras-related protein Rab-5B, EC 3.6.5.2</t>
  </si>
  <si>
    <t>RAB5B</t>
  </si>
  <si>
    <t>Q9UL25</t>
  </si>
  <si>
    <t>RAB21_HUMAN</t>
  </si>
  <si>
    <t>Ras-related protein Rab-21</t>
  </si>
  <si>
    <t>RAB21 KIAA0118</t>
  </si>
  <si>
    <t>Q9P035</t>
  </si>
  <si>
    <t>HACD3_HUMAN</t>
  </si>
  <si>
    <t>Very-long-chain (3R)-3-hydroxyacyl-CoA dehydratase 3, EC 4.2.1.134 (3-hydroxyacyl-CoA dehydratase 3, HACD3) (Butyrate-induced protein 1, B-ind1, hB-ind1) (Protein-tyrosine phosphatase-like A domain-containing protein 1)</t>
  </si>
  <si>
    <t>HACD3 BIND1 PTPLAD1</t>
  </si>
  <si>
    <t>Q86V81</t>
  </si>
  <si>
    <t>THOC4_HUMAN</t>
  </si>
  <si>
    <t>THO complex subunit 4, Tho4 (Ally of AML-1 and LEF-1) (Aly/REF export factor) (Transcriptional coactivator Aly/REF) (bZIP-enhancing factor BEF)</t>
  </si>
  <si>
    <t>ALYREF ALY BEF THOC4</t>
  </si>
  <si>
    <t>O43251</t>
  </si>
  <si>
    <t>RFOX2_HUMAN</t>
  </si>
  <si>
    <t>RNA binding protein fox-1 homolog 2 (Fox-1 homolog B) (Hexaribonucleotide-binding protein 2) (RNA-binding motif protein 9) (RNA-binding protein 9) (Repressor of tamoxifen transcriptional activity)</t>
  </si>
  <si>
    <t>RBFOX2 FOX2 HRNBP2 RBM9 RTA</t>
  </si>
  <si>
    <t>O94905</t>
  </si>
  <si>
    <t>ERLN2_HUMAN</t>
  </si>
  <si>
    <t>Erlin-2 (Endoplasmic reticulum lipid raft-associated protein 2) (Stomatin-prohibitin-flotillin-HflC/K domain-containing protein 2, SPFH domain-containing protein 2)</t>
  </si>
  <si>
    <t>ERLIN2 C8orf2 SPFH2 UNQ2441/PRO5003/PRO9924</t>
  </si>
  <si>
    <t>Q9NX62</t>
  </si>
  <si>
    <t>IMPA3_HUMAN</t>
  </si>
  <si>
    <t>Golgi-resident adenosine 3',5'-bisphosphate 3'-phosphatase, Golgi-resident PAP phosphatase, gPAPP, EC 3.1.3.7 (3'(2'), 5'-bisphosphate nucleotidase 2) (Inositol monophosphatase domain-containing protein 1) (Myo-inositol monophosphatase A3) (Phosphoadenosine phosphate 3'-nucleotidase)</t>
  </si>
  <si>
    <t>BPNT2 IMPA3 IMPAD1</t>
  </si>
  <si>
    <t>Q8WUY1</t>
  </si>
  <si>
    <t>THEM6_HUMAN</t>
  </si>
  <si>
    <t>Protein THEM6 (Mesenchymal stem cell protein DSCD75) (Thioesterase superfamily member 6)</t>
  </si>
  <si>
    <t>THEM6 C8orf55 PSEC0098</t>
  </si>
  <si>
    <t>Q9NXX6</t>
  </si>
  <si>
    <t>NSE4A_HUMAN</t>
  </si>
  <si>
    <t>Non-structural maintenance of chromosomes element 4 homolog A, NS4EA, Non-SMC element 4 homolog A</t>
  </si>
  <si>
    <t>NSMCE4A C10orf86 PP4762</t>
  </si>
  <si>
    <t>Q495W5</t>
  </si>
  <si>
    <t>FUT11_HUMAN</t>
  </si>
  <si>
    <t>Alpha-(1,3)-fucosyltransferase 11, EC 2.4.1.- (Fucosyltransferase XI, Fuc-TXI, FucT-XI) (Galactoside 3-L-fucosyltransferase 11, Fucosyltransferase 11)</t>
  </si>
  <si>
    <t>FUT11</t>
  </si>
  <si>
    <t>P49005</t>
  </si>
  <si>
    <t>DPOD2_HUMAN</t>
  </si>
  <si>
    <t>DNA polymerase delta subunit 2 (DNA polymerase delta subunit p50)</t>
  </si>
  <si>
    <t>POLD2</t>
  </si>
  <si>
    <t>Q969P0</t>
  </si>
  <si>
    <t>IGSF8_HUMAN</t>
  </si>
  <si>
    <t>Immunoglobulin superfamily member 8, IgSF8 (CD81 partner 3) (Glu-Trp-Ile EWI motif-containing protein 2, EWI-2) (Keratinocytes-associated transmembrane protein 4, KCT-4) (LIR-D1) (Prostaglandin regulatory-like protein, PGRL) (CD antigen CD316)</t>
  </si>
  <si>
    <t>IGSF8 CD81P3 EWI2 KCT4</t>
  </si>
  <si>
    <t>Q6UWP7</t>
  </si>
  <si>
    <t>LCLT1_HUMAN</t>
  </si>
  <si>
    <t>Lysocardiolipin acyltransferase 1, EC 2.3.1.- (1-acylglycerol-3-phosphate O-acyltransferase 8, 1-AGP acyltransferase 8, 1-AGPAT 8, EC 2.3.1.51) (Acyl-CoA:lysocardiolipin acyltransferase 1)</t>
  </si>
  <si>
    <t>LCLAT1 AGPAT8 ALCAT1 LYCAT UNQ1849/PRO3579</t>
  </si>
  <si>
    <t>Q9UBU8</t>
  </si>
  <si>
    <t>MO4L1_HUMAN</t>
  </si>
  <si>
    <t>Mortality factor 4-like protein 1 (MORF-related gene 15 protein) (Protein MSL3-1) (Transcription factor-like protein MRG15)</t>
  </si>
  <si>
    <t>MORF4L1 MRG15 FWP006 HSPC008 HSPC061 PP368</t>
  </si>
  <si>
    <t>O15260</t>
  </si>
  <si>
    <t>SURF4_HUMAN</t>
  </si>
  <si>
    <t>Surfeit locus protein 4</t>
  </si>
  <si>
    <t>SURF4 SURF-4</t>
  </si>
  <si>
    <t>O60645</t>
  </si>
  <si>
    <t>EXOC3_HUMAN</t>
  </si>
  <si>
    <t>Exocyst complex component 3 (Exocyst complex component Sec6)</t>
  </si>
  <si>
    <t>EXOC3 SEC6 SEC6L1</t>
  </si>
  <si>
    <t>Q8NCC3</t>
  </si>
  <si>
    <t>PAG15_HUMAN</t>
  </si>
  <si>
    <t>Phospholipase A2 group XV (1-O-acylceramide synthase, ACS) (LCAT-like lysophospholipase, LLPL, EC 3.1.1.5) (Lysophospholipase 3) (Lysosomal phospholipase A and acyltransferase, EC 2.3.1.-, EC 3.1.1.32, EC 3.1.1.4) (Lysosomal phospholipase A2, LPLA2)</t>
  </si>
  <si>
    <t>PLA2G15 LYPLA3 UNQ341/PRO540</t>
  </si>
  <si>
    <t>Q86X55</t>
  </si>
  <si>
    <t>CARM1_HUMAN</t>
  </si>
  <si>
    <t>Histone-arginine methyltransferase CARM1, EC 2.1.1.319 (Coactivator-associated arginine methyltransferase 1) (Protein arginine N-methyltransferase 4)</t>
  </si>
  <si>
    <t>CARM1 PRMT4</t>
  </si>
  <si>
    <t>Q15363</t>
  </si>
  <si>
    <t>TMED2_HUMAN</t>
  </si>
  <si>
    <t>Transmembrane emp24 domain-containing protein 2 (Membrane protein p24A) (p24) (p24 family protein beta-1, p24beta1)</t>
  </si>
  <si>
    <t>TMED2 RNP24</t>
  </si>
  <si>
    <t>P26572</t>
  </si>
  <si>
    <t>MGAT1_HUMAN</t>
  </si>
  <si>
    <t>Alpha-1,3-mannosyl-glycoprotein 2-beta-N-acetylglucosaminyltransferase, EC 2.4.1.101 (N-glycosyl-oligosaccharide-glycoprotein N-acetylglucosaminyltransferase I, GNT-I, GlcNAc-T I)</t>
  </si>
  <si>
    <t>MGAT1 GGNT1 GLCT1 GLYT1 MGAT</t>
  </si>
  <si>
    <t>P50613</t>
  </si>
  <si>
    <t>CDK7_HUMAN</t>
  </si>
  <si>
    <t>Cyclin-dependent kinase 7, EC 2.7.11.22, EC 2.7.11.23 (39 kDa protein kinase, p39 Mo15) (CDK-activating kinase 1) (Cell division protein kinase 7) (Serine/threonine-protein kinase 1) (TFIIH basal transcription factor complex kinase subunit)</t>
  </si>
  <si>
    <t>CDK7 CAK CAK1 CDKN7 MO15 STK1</t>
  </si>
  <si>
    <t>Q9H3N1</t>
  </si>
  <si>
    <t>TMX1_HUMAN</t>
  </si>
  <si>
    <t>Thioredoxin-related transmembrane protein 1 (Thioredoxin domain-containing protein 1) (Transmembrane Trx-related protein)</t>
  </si>
  <si>
    <t>TMX1 TMX TXNDC TXNDC1 PSEC0085 UNQ235/PRO268</t>
  </si>
  <si>
    <t>Q9H8S9</t>
  </si>
  <si>
    <t>MOB1A_HUMAN</t>
  </si>
  <si>
    <t>MOB kinase activator 1A (Mob1 alpha, Mob1A) (Mob1 homolog 1B) (Mps one binder kinase activator-like 1B)</t>
  </si>
  <si>
    <t>MOB1A C2orf6 MOB4B MOBK1B MOBKL1B</t>
  </si>
  <si>
    <t>P50281</t>
  </si>
  <si>
    <t>MMP14_HUMAN</t>
  </si>
  <si>
    <t>Matrix metalloproteinase-14, MMP-14, EC 3.4.24.80 (MMP-X1) (Membrane-type matrix metalloproteinase 1, MT-MMP 1, MTMMP1) (Membrane-type-1 matrix metalloproteinase, MT1-MMP, MT1MMP)</t>
  </si>
  <si>
    <t>MMP14</t>
  </si>
  <si>
    <t>Q15014</t>
  </si>
  <si>
    <t>MO4L2_HUMAN</t>
  </si>
  <si>
    <t>Mortality factor 4-like protein 2 (MORF-related gene X protein) (Protein MSL3-2) (Transcription factor-like protein MRGX)</t>
  </si>
  <si>
    <t>MORF4L2 KIAA0026 MRGX</t>
  </si>
  <si>
    <t>O15533</t>
  </si>
  <si>
    <t>TPSN_HUMAN</t>
  </si>
  <si>
    <t>Tapasin, TPN, TPSN (NGS-17) (TAP-associated protein) (TAP-binding protein)</t>
  </si>
  <si>
    <t>TAPBP NGS17 TAPA</t>
  </si>
  <si>
    <t>P11166</t>
  </si>
  <si>
    <t>GTR1_HUMAN</t>
  </si>
  <si>
    <t>Solute carrier family 2, facilitated glucose transporter member 1 (Glucose transporter type 1, erythrocyte/brain, GLUT-1) (HepG2 glucose transporter)</t>
  </si>
  <si>
    <t>SLC2A1 GLUT1</t>
  </si>
  <si>
    <t>P06865</t>
  </si>
  <si>
    <t>HEXA_HUMAN</t>
  </si>
  <si>
    <t>Beta-hexosaminidase subunit alpha, EC 3.2.1.52 (Beta-N-acetylhexosaminidase subunit alpha, Hexosaminidase subunit A) (N-acetyl-beta-glucosaminidase subunit alpha)</t>
  </si>
  <si>
    <t>HEXA</t>
  </si>
  <si>
    <t>Q9NZQ3</t>
  </si>
  <si>
    <t>SPN90_HUMAN</t>
  </si>
  <si>
    <t>NCK-interacting protein with SH3 domain (54 kDa VacA-interacting protein) (54 kDa vimentin-interacting protein, VIP54) (90 kDa SH3 protein interacting with Nck) (AF3p21) (Dia-interacting protein 1, DIP-1) (Diaphanous protein-interacting protein) (SH3 adapter protein SPIN90) (WASP-interacting SH3-domain protein, WISH) (Wiskott-Aldrich syndrome protein-interacting protein)</t>
  </si>
  <si>
    <t>NCKIPSD AF3P21 SPIN90</t>
  </si>
  <si>
    <t>Q8N8S7</t>
  </si>
  <si>
    <t>ENAH_HUMAN</t>
  </si>
  <si>
    <t>Protein enabled homolog</t>
  </si>
  <si>
    <t>ENAH MENA</t>
  </si>
  <si>
    <t>Q9BU23</t>
  </si>
  <si>
    <t>LMF2_HUMAN</t>
  </si>
  <si>
    <t>Lipase maturation factor 2 (Transmembrane protein 112B) (Transmembrane protein 153)</t>
  </si>
  <si>
    <t>LMF2 TMEM112B TMEM153</t>
  </si>
  <si>
    <t>P13987</t>
  </si>
  <si>
    <t>CD59_HUMAN</t>
  </si>
  <si>
    <t>CD59 glycoprotein (1F5 antigen) (20 kDa homologous restriction factor, HRF-20, HRF20) (MAC-inhibitory protein, MAC-IP) (MEM43 antigen) (Membrane attack complex inhibition factor, MACIF) (Membrane inhibitor of reactive lysis, MIRL) (Protectin) (CD antigen CD59)</t>
  </si>
  <si>
    <t>CD59 MIC11 MIN1 MIN2 MIN3 MSK21</t>
  </si>
  <si>
    <t>Q8N0U8</t>
  </si>
  <si>
    <t>VKORL_HUMAN</t>
  </si>
  <si>
    <t>Vitamin K epoxide reductase complex subunit 1-like protein 1, VKORC1-like protein 1, EC 1.17.4.4</t>
  </si>
  <si>
    <t>VKORC1L1</t>
  </si>
  <si>
    <t>Q8NCH0</t>
  </si>
  <si>
    <t>CHSTE_HUMAN</t>
  </si>
  <si>
    <t>Carbohydrate sulfotransferase 14, EC 2.8.2.35 (Dermatan 4-sulfotransferase 1, D4ST-1, hD4ST1)</t>
  </si>
  <si>
    <t>CHST14 D4ST1 UNQ1925/PRO4400</t>
  </si>
  <si>
    <t>P13747</t>
  </si>
  <si>
    <t>HLAE_HUMAN</t>
  </si>
  <si>
    <t>HLA class I histocompatibility antigen, alpha chain E (MHC class I antigen E) [Cleaved into: Soluble HLA class I histocompatibility antigen, alpha chain E, sHLA-E ]</t>
  </si>
  <si>
    <t>HLA-E HLA-6.2 HLAE</t>
  </si>
  <si>
    <t>P48060</t>
  </si>
  <si>
    <t>GLIP1_HUMAN</t>
  </si>
  <si>
    <t>Glioma pathogenesis-related protein 1, GliPR 1 (Protein RTVP-1)</t>
  </si>
  <si>
    <t>GLIPR1 GLIPR RTVP1</t>
  </si>
  <si>
    <t>Q14332</t>
  </si>
  <si>
    <t>FZD2_HUMAN</t>
  </si>
  <si>
    <t>Frizzled-2, Fz-2, hFz2 (FzE2)</t>
  </si>
  <si>
    <t>FZD2</t>
  </si>
  <si>
    <t>P07099</t>
  </si>
  <si>
    <t>HYEP_HUMAN</t>
  </si>
  <si>
    <t>Epoxide hydrolase 1, EC 3.3.2.9 (Epoxide hydratase) (Microsomal epoxide hydrolase, mEH)</t>
  </si>
  <si>
    <t>EPHX1 EPHX EPOX</t>
  </si>
  <si>
    <t>A0PJW6</t>
  </si>
  <si>
    <t>TM223_HUMAN</t>
  </si>
  <si>
    <t>Transmembrane protein 223</t>
  </si>
  <si>
    <t>TMEM223</t>
  </si>
  <si>
    <t>P08236</t>
  </si>
  <si>
    <t>BGLR_HUMAN</t>
  </si>
  <si>
    <t>Beta-glucuronidase, EC 3.2.1.31 (Beta-G1)</t>
  </si>
  <si>
    <t>GUSB</t>
  </si>
  <si>
    <t>Q15257</t>
  </si>
  <si>
    <t>PTPA_HUMAN</t>
  </si>
  <si>
    <t>Serine/threonine-protein phosphatase 2A activator, EC 5.2.1.8 (PP2A, subunit B', PR53 isoform) (Phosphotyrosyl phosphatase activator, PTPA) (Serine/threonine-protein phosphatase 2A regulatory subunit 4) (Serine/threonine-protein phosphatase 2A regulatory subunit B')</t>
  </si>
  <si>
    <t>PTPA PPP2R4</t>
  </si>
  <si>
    <t>P49642</t>
  </si>
  <si>
    <t>PRI1_HUMAN</t>
  </si>
  <si>
    <t>DNA primase small subunit, EC 2.7.7.102 (DNA primase 49 kDa subunit, p49)</t>
  </si>
  <si>
    <t>PRIM1</t>
  </si>
  <si>
    <t>P07305</t>
  </si>
  <si>
    <t>H10_HUMAN</t>
  </si>
  <si>
    <t>Histone H1.0 (Histone H1') (Histone H1(0)) [Cleaved into: Histone H1.0, N-terminally processed ]</t>
  </si>
  <si>
    <t>H1-0 H1F0 H1FV</t>
  </si>
  <si>
    <t>Q9UNW1</t>
  </si>
  <si>
    <t>MINP1_HUMAN</t>
  </si>
  <si>
    <t>Multiple inositol polyphosphate phosphatase 1, EC 3.1.3.62 (2,3-bisphosphoglycerate 3-phosphatase, 2,3-BPG phosphatase, EC 3.1.3.80) (Inositol (1,3,4,5)-tetrakisphosphate 3-phosphatase, Ins(1,3,4,5)P(4) 3-phosphatase)</t>
  </si>
  <si>
    <t>MINPP1 MIPP UNQ900/PRO1917</t>
  </si>
  <si>
    <t>O95070</t>
  </si>
  <si>
    <t>YIF1A_HUMAN</t>
  </si>
  <si>
    <t>Protein YIF1A (54TMp) (YIP1-interacting factor homolog A)</t>
  </si>
  <si>
    <t>YIF1A 54TM HYIF1P YIF1</t>
  </si>
  <si>
    <t>Q92581</t>
  </si>
  <si>
    <t>SL9A6_HUMAN</t>
  </si>
  <si>
    <t>Sodium/hydrogen exchanger 6 (Na(+)/H(+) exchanger 6, NHE-6) (Solute carrier family 9 member 6)</t>
  </si>
  <si>
    <t>SLC9A6 KIAA0267 NHE6</t>
  </si>
  <si>
    <t>Q86VR2</t>
  </si>
  <si>
    <t>RETR3_HUMAN</t>
  </si>
  <si>
    <t>Reticulophagy regulator 3</t>
  </si>
  <si>
    <t>RETREG3 FAM134C</t>
  </si>
  <si>
    <t>Q9BQ51</t>
  </si>
  <si>
    <t>PD1L2_HUMAN</t>
  </si>
  <si>
    <t>Programmed cell death 1 ligand 2, PD-1 ligand 2, PD-L2, PDCD1 ligand 2, Programmed death ligand 2 (Butyrophilin B7-DC, B7-DC) (CD antigen CD273)</t>
  </si>
  <si>
    <t>PDCD1LG2 B7DC CD273 PDCD1L2 PDL2</t>
  </si>
  <si>
    <t>Q5EB52</t>
  </si>
  <si>
    <t>MEST_HUMAN</t>
  </si>
  <si>
    <t>Mesoderm-specific transcript homolog protein, EC 3.-.-.- (Paternally-expressed gene 1 protein)</t>
  </si>
  <si>
    <t>MEST PEG1</t>
  </si>
  <si>
    <t>Q9Y376</t>
  </si>
  <si>
    <t>CAB39_HUMAN</t>
  </si>
  <si>
    <t>Calcium-binding protein 39 (MO25alpha) (Protein Mo25)</t>
  </si>
  <si>
    <t>CAB39 MO25 CGI-66</t>
  </si>
  <si>
    <t>Q8NHH9</t>
  </si>
  <si>
    <t>ATLA2_HUMAN</t>
  </si>
  <si>
    <t>Atlastin-2, EC 3.6.5.- (ADP-ribosylation factor-like protein 6-interacting protein 2, ARL-6-interacting protein 2, Aip-2)</t>
  </si>
  <si>
    <t>ATL2 ARL6IP2</t>
  </si>
  <si>
    <t>Q5BJF2</t>
  </si>
  <si>
    <t>SGMR2_HUMAN</t>
  </si>
  <si>
    <t>Sigma intracellular receptor 2, Sigma-2 receptor, Sigma2 receptor (Meningioma-associated protein 30) (Transmembrane protein 97)</t>
  </si>
  <si>
    <t>TMEM97 MAC30 S2R</t>
  </si>
  <si>
    <t>Q96A73</t>
  </si>
  <si>
    <t>P33MX_HUMAN</t>
  </si>
  <si>
    <t>Putative monooxygenase p33MONOX, EC 1.-.-.- (Brain-derived rescue factor p60MONOX) (Flavin monooxygenase motif-containing protein of 33 kDa)</t>
  </si>
  <si>
    <t>KIAA1191 P33MONOX</t>
  </si>
  <si>
    <t>O00115</t>
  </si>
  <si>
    <t>DNS2A_HUMAN</t>
  </si>
  <si>
    <t>Deoxyribonuclease-2-alpha, EC 3.1.22.1 (Acid DNase) (Deoxyribonuclease II alpha, DNase II alpha) (Lysosomal DNase II) (R31240_2)</t>
  </si>
  <si>
    <t>DNASE2 DNASE2A DNL2</t>
  </si>
  <si>
    <t>Q6DKI1</t>
  </si>
  <si>
    <t>RL7L_HUMAN</t>
  </si>
  <si>
    <t>60S ribosomal protein L7-like 1 (Large ribosomal subunit protein uL30-like 1)</t>
  </si>
  <si>
    <t>RPL7L1</t>
  </si>
  <si>
    <t>Q6I9Y2</t>
  </si>
  <si>
    <t>THOC7_HUMAN</t>
  </si>
  <si>
    <t>THO complex subunit 7 homolog (Functional spliceosome-associated protein 24, fSAP24) (Ngg1-interacting factor 3-like protein 1-binding protein 1, NIF3L1-binding protein 1) (hTREX30)</t>
  </si>
  <si>
    <t>THOC7 NIF3L1BP1</t>
  </si>
  <si>
    <t>Q9Y624</t>
  </si>
  <si>
    <t>JAM1_HUMAN</t>
  </si>
  <si>
    <t>Junctional adhesion molecule A, JAM-A (Junctional adhesion molecule 1, JAM-1) (Platelet F11 receptor) (Platelet adhesion molecule 1, PAM-1) (CD antigen CD321)</t>
  </si>
  <si>
    <t>F11R JAM1 JCAM UNQ264/PRO301</t>
  </si>
  <si>
    <t>Q9Y6G5</t>
  </si>
  <si>
    <t>COMDA_HUMAN</t>
  </si>
  <si>
    <t>COMM domain-containing protein 10</t>
  </si>
  <si>
    <t>COMMD10 HSPC305 PTD002</t>
  </si>
  <si>
    <t>Q92973</t>
  </si>
  <si>
    <t>TNPO1_HUMAN</t>
  </si>
  <si>
    <t>Transportin-1 (Importin beta-2) (Karyopherin beta-2) (M9 region interaction protein, MIP)</t>
  </si>
  <si>
    <t>TNPO1 KPNB2 MIP1 TRN</t>
  </si>
  <si>
    <t>O60306</t>
  </si>
  <si>
    <t>AQR_HUMAN</t>
  </si>
  <si>
    <t>RNA helicase aquarius, EC 3.6.4.13 (Intron-binding protein of 160 kDa, IBP160)</t>
  </si>
  <si>
    <t>AQR KIAA0560</t>
  </si>
  <si>
    <t>P11717</t>
  </si>
  <si>
    <t>MPRI_HUMAN</t>
  </si>
  <si>
    <t>Cation-independent mannose-6-phosphate receptor, CI Man-6-P receptor, CI-MPR, M6PR (300 kDa mannose 6-phosphate receptor, MPR 300) (Insulin-like growth factor 2 receptor) (Insulin-like growth factor II receptor, IGF-II receptor) (M6P/IGF2 receptor, M6P/IGF2R) (CD antigen CD222)</t>
  </si>
  <si>
    <t>IGF2R MPRI</t>
  </si>
  <si>
    <t>Q8TBA6</t>
  </si>
  <si>
    <t>GOGA5_HUMAN</t>
  </si>
  <si>
    <t>Golgin subfamily A member 5 (Cell proliferation-inducing gene 31 protein) (Golgin-84) (Protein Ret-II) (RET-fused gene 5 protein)</t>
  </si>
  <si>
    <t>GOLGA5 RETII RFG5 PIG31</t>
  </si>
  <si>
    <t>P78316</t>
  </si>
  <si>
    <t>NOP14_HUMAN</t>
  </si>
  <si>
    <t>Nucleolar protein 14 (Nucleolar complex protein 14)</t>
  </si>
  <si>
    <t>NOP14 C4orf9 NOL14 RES4-25</t>
  </si>
  <si>
    <t>Q15435</t>
  </si>
  <si>
    <t>PP1R7_HUMAN</t>
  </si>
  <si>
    <t>Protein phosphatase 1 regulatory subunit 7 (Protein phosphatase 1 regulatory subunit 22)</t>
  </si>
  <si>
    <t>PPP1R7 SDS22</t>
  </si>
  <si>
    <t>O75448</t>
  </si>
  <si>
    <t>MED24_HUMAN</t>
  </si>
  <si>
    <t>Mediator of RNA polymerase II transcription subunit 24 (Activator-recruited cofactor 100 kDa component, ARC100) (Cofactor required for Sp1 transcriptional activation subunit 4, CRSP complex subunit 4) (Mediator complex subunit 24) (Thyroid hormone receptor-associated protein 4) (Thyroid hormone receptor-associated protein complex 100 kDa component, Trap100, hTRAP100) (Vitamin D3 receptor-interacting protein complex 100 kDa component, DRIP100)</t>
  </si>
  <si>
    <t>MED24 ARC100 CRSP4 DRIP100 KIAA0130 THRAP4 TRAP100</t>
  </si>
  <si>
    <t>Q8IV08</t>
  </si>
  <si>
    <t>PLD3_HUMAN</t>
  </si>
  <si>
    <t>5'-3' exonuclease PLD3, EC 3.1.16.1 (Choline phosphatase 3) (HindIII K4L homolog) (Hu-K4) (Phosphatidylcholine-hydrolyzing phospholipase D3) (Phospholipase D3, PLD 3)</t>
  </si>
  <si>
    <t>PLD3</t>
  </si>
  <si>
    <t>Q9NQG5</t>
  </si>
  <si>
    <t>RPR1B_HUMAN</t>
  </si>
  <si>
    <t>Regulation of nuclear pre-mRNA domain-containing protein 1B (Cell cycle-related and expression-elevated protein in tumor)</t>
  </si>
  <si>
    <t>RPRD1B C20orf77 CREPT</t>
  </si>
  <si>
    <t>Q14344</t>
  </si>
  <si>
    <t>GNA13_HUMAN</t>
  </si>
  <si>
    <t>Guanine nucleotide-binding protein subunit alpha-13, G alpha-13, G-protein subunit alpha-13</t>
  </si>
  <si>
    <t>GNA13</t>
  </si>
  <si>
    <t>Q9BT22</t>
  </si>
  <si>
    <t>ALG1_HUMAN</t>
  </si>
  <si>
    <t>Chitobiosyldiphosphodolichol beta-mannosyltransferase, EC 2.4.1.142 (Asparagine-linked glycosylation protein 1 homolog) (Beta-1,4-mannosyltransferase) (GDP-Man:GlcNAc2-PP-dolichol mannosyltransferase) (GDP-mannose-dolichol diphosphochitobiose mannosyltransferase) (Mannosyltransferase-1, MT-1, hMat-1)</t>
  </si>
  <si>
    <t>ALG1 HMAT1 HMT1 PSEC0061 UNQ861/PRO1870</t>
  </si>
  <si>
    <t>P61019</t>
  </si>
  <si>
    <t>RAB2A_HUMAN</t>
  </si>
  <si>
    <t>Ras-related protein Rab-2A, EC 3.6.5.2</t>
  </si>
  <si>
    <t>RAB2A RAB2</t>
  </si>
  <si>
    <t>O75787</t>
  </si>
  <si>
    <t>RENR_HUMAN</t>
  </si>
  <si>
    <t>Renin receptor (ATPase H(+)-transporting lysosomal accessory protein 2) (ATPase H(+)-transporting lysosomal-interacting protein 2) (ER-localized type I transmembrane adapter) (Embryonic liver differentiation factor 10) (N14F) (Renin/prorenin receptor) (Vacuolar ATP synthase membrane sector-associated protein M8-9, ATP6M8-9, V-ATPase M8.9 subunit) [Cleaved into: Renin receptor N-terminal fragment; Renin receptor C-terminal fragment ]</t>
  </si>
  <si>
    <t>ATP6AP2 ATP6IP2 CAPER ELDF10 HT028 MSTP009 PSEC0072</t>
  </si>
  <si>
    <t>Q9UJ83</t>
  </si>
  <si>
    <t>HACL1_HUMAN</t>
  </si>
  <si>
    <t>2-hydroxyacyl-CoA lyase 1, EC 4.1.2.63 (2-hydroxyphytanoyl-CoA lyase, 2-HPCL) (Phytanoyl-CoA 2-hydroxylase 2)</t>
  </si>
  <si>
    <t>HACL1 HPCL HPCL2 PHYH2 HSPC279</t>
  </si>
  <si>
    <t>Q03135</t>
  </si>
  <si>
    <t>CAV1_HUMAN</t>
  </si>
  <si>
    <t>Caveolin-1</t>
  </si>
  <si>
    <t>CAV1 CAV</t>
  </si>
  <si>
    <t>Q969N2</t>
  </si>
  <si>
    <t>PIGT_HUMAN</t>
  </si>
  <si>
    <t>GPI transamidase component PIG-T (Phosphatidylinositol-glycan biosynthesis class T protein)</t>
  </si>
  <si>
    <t>PIGT CGI-06 PSEC0163 UNQ716/PRO1379</t>
  </si>
  <si>
    <t>Q9Y4C2</t>
  </si>
  <si>
    <t>TCAF1_HUMAN</t>
  </si>
  <si>
    <t>TRPM8 channel-associated factor 1 (TRP channel-associated factor 1)</t>
  </si>
  <si>
    <t>TCAF1 FAM115A KIAA0738</t>
  </si>
  <si>
    <t>P98155</t>
  </si>
  <si>
    <t>VLDLR_HUMAN</t>
  </si>
  <si>
    <t>Very low-density lipoprotein receptor, VLDL receptor, VLDL-R</t>
  </si>
  <si>
    <t>VLDLR</t>
  </si>
  <si>
    <t>Q12841</t>
  </si>
  <si>
    <t>FSTL1_HUMAN</t>
  </si>
  <si>
    <t>Follistatin-related protein 1 (Follistatin-like protein 1)</t>
  </si>
  <si>
    <t>FSTL1 FRP</t>
  </si>
  <si>
    <t>Q96FW1</t>
  </si>
  <si>
    <t>OTUB1_HUMAN</t>
  </si>
  <si>
    <t>Ubiquitin thioesterase OTUB1, EC 3.4.19.12 (Deubiquitinating enzyme OTUB1) (OTU domain-containing ubiquitin aldehyde-binding protein 1) (Otubain-1, hOTU1) (Ubiquitin-specific-processing protease OTUB1)</t>
  </si>
  <si>
    <t>OTUB1 OTB1 OTU1 HSPC263</t>
  </si>
  <si>
    <t>P28799</t>
  </si>
  <si>
    <t>GRN_HUMAN</t>
  </si>
  <si>
    <t>Progranulin, PGRN (Acrogranin) (Epithelin precursor) (Glycoprotein of 88 Kda, GP88, Glycoprotein 88) (Granulin precursor) (PC cell-derived growth factor, PCDGF) (Proepithelin, PEPI) [Cleaved into: Paragranulin; Granulin-1 (Granulin G); Granulin-2 (Granulin F); Granulin-3 (Epithelin-2) (Granulin B); Granulin-4 (Epithelin-1) (Granulin A); Granulin-5 (Granulin C); Granulin-6 (Granulin D); Granulin-7 (Granulin E) ]</t>
  </si>
  <si>
    <t>GRN</t>
  </si>
  <si>
    <t>Q6ZWT7</t>
  </si>
  <si>
    <t>MBOA2_HUMAN</t>
  </si>
  <si>
    <t>Lysophospholipid acyltransferase 2, LPLAT 2, EC 2.3.1.- (1-acylglycerophosphate O-acyltransferase MBOAT2, EC 2.3.1.51) (1-acylglycerophosphocholine O-acyltransferase MBOAT2, EC 2.3.1.23) (1-acylglycerophosphoethanolamine MBOAT2 O-acyltransferase, EC 2.3.1.n7) (Lysophosphatidic acid acyltransferase, LPAAT, Lyso-PA acyltransferase) (Lysophosphatidylcholine acyltransferase, LPCAT, Lyso-PC acyltransferase) (Lysophosphatidylcholine acyltransferase 4, Lyso-PC acyltransferase 4) (Lysophosphatidylethanolamine acyltransferase, LPEAT, Lyso-PE acyltransferase) (Membrane-bound O-acyltransferase domain-containing protein 2, O-acyltransferase domain-containing protein 2)</t>
  </si>
  <si>
    <t>MBOAT2 LPCAT4 OACT2</t>
  </si>
  <si>
    <t>O00754</t>
  </si>
  <si>
    <t>MA2B1_HUMAN</t>
  </si>
  <si>
    <t>Lysosomal alpha-mannosidase, Laman, EC 3.2.1.24 (Lysosomal acid alpha-mannosidase) (Mannosidase alpha class 2B member 1) (Mannosidase alpha-B) [Cleaved into: Lysosomal alpha-mannosidase A peptide; Lysosomal alpha-mannosidase B peptide; Lysosomal alpha-mannosidase C peptide; Lysosomal alpha-mannosidase D peptide; Lysosomal alpha-mannosidase E peptide ]</t>
  </si>
  <si>
    <t>MAN2B1 LAMAN MANB</t>
  </si>
  <si>
    <t>O95864</t>
  </si>
  <si>
    <t>FADS2_HUMAN</t>
  </si>
  <si>
    <t>Acyl-CoA 6-desaturase, EC 1.14.19.3 (Delta(6) fatty acid desaturase, D6D, Delta(6) desaturase, Delta-6 desaturase) (Fatty acid desaturase 2)</t>
  </si>
  <si>
    <t>FADS2</t>
  </si>
  <si>
    <t>Q9H553</t>
  </si>
  <si>
    <t>ALG2_HUMAN</t>
  </si>
  <si>
    <t>Alpha-1,3/1,6-mannosyltransferase ALG2, EC 2.4.1.132, EC 2.4.1.257 (Asparagine-linked glycosylation protein 2 homolog) (GDP-Man:Man(1)GlcNAc(2)-PP-Dol alpha-1,3-mannosyltransferase) (GDP-Man:Man(1)GlcNAc(2)-PP-dolichol mannosyltransferase) (GDP-Man:Man(2)GlcNAc(2)-PP-Dol alpha-1,6-mannosyltransferase)</t>
  </si>
  <si>
    <t>ALG2 UNQ666/PRO1298</t>
  </si>
  <si>
    <t>O14972</t>
  </si>
  <si>
    <t>VP26C_HUMAN</t>
  </si>
  <si>
    <t>Vacuolar protein sorting-associated protein 26C (Down syndrome critical region protein 3) (Down syndrome critical region protein A)</t>
  </si>
  <si>
    <t>VPS26C DCRA DSCR3 DSCRA</t>
  </si>
  <si>
    <t>Q9NVH2</t>
  </si>
  <si>
    <t>INT7_HUMAN</t>
  </si>
  <si>
    <t>Integrator complex subunit 7, Int7</t>
  </si>
  <si>
    <t>INTS7 C1orf73</t>
  </si>
  <si>
    <t>P51809</t>
  </si>
  <si>
    <t>VAMP7_HUMAN</t>
  </si>
  <si>
    <t>Vesicle-associated membrane protein 7, VAMP-7 (Synaptobrevin-like protein 1) (Tetanus-insensitive VAMP, Ti-VAMP)</t>
  </si>
  <si>
    <t>VAMP7 SYBL1</t>
  </si>
  <si>
    <t>Q9Y312</t>
  </si>
  <si>
    <t>AAR2_HUMAN</t>
  </si>
  <si>
    <t>Protein AAR2 homolog (AAR2 splicing factor homolog)</t>
  </si>
  <si>
    <t>AAR2 C20orf4 CGI-23 PRO0225</t>
  </si>
  <si>
    <t>Q9BZQ6</t>
  </si>
  <si>
    <t>EDEM3_HUMAN</t>
  </si>
  <si>
    <t>ER degradation-enhancing alpha-mannosidase-like protein 3, EC 3.2.1.113 (Alpha-1,2-mannosidase EDEM3)</t>
  </si>
  <si>
    <t>EDEM3 C1orf22</t>
  </si>
  <si>
    <t>Q9H0V9</t>
  </si>
  <si>
    <t>LMA2L_HUMAN</t>
  </si>
  <si>
    <t>VIP36-like protein (Lectin mannose-binding 2-like, LMAN2-like protein)</t>
  </si>
  <si>
    <t>LMAN2L VIPL PSEC0028 UNQ368/PRO704</t>
  </si>
  <si>
    <t>O15400</t>
  </si>
  <si>
    <t>STX7_HUMAN</t>
  </si>
  <si>
    <t>Syntaxin-7</t>
  </si>
  <si>
    <t>STX7</t>
  </si>
  <si>
    <t>Q9UNN8</t>
  </si>
  <si>
    <t>EPCR_HUMAN</t>
  </si>
  <si>
    <t>Endothelial protein C receptor (Activated protein C receptor, APC receptor) (Endothelial cell protein C receptor) (CD antigen CD201)</t>
  </si>
  <si>
    <t>PROCR EPCR</t>
  </si>
  <si>
    <t>P51153</t>
  </si>
  <si>
    <t>RAB13_HUMAN</t>
  </si>
  <si>
    <t>Ras-related protein Rab-13 (Cell growth-inhibiting gene 4 protein)</t>
  </si>
  <si>
    <t>RAB13 GIG4</t>
  </si>
  <si>
    <t>Q9NV96</t>
  </si>
  <si>
    <t>CC50A_HUMAN</t>
  </si>
  <si>
    <t>Cell cycle control protein 50A (P4-ATPase flippase complex beta subunit TMEM30A) (Transmembrane protein 30A)</t>
  </si>
  <si>
    <t>TMEM30A C6orf67 CDC50A</t>
  </si>
  <si>
    <t>P49902</t>
  </si>
  <si>
    <t>5NTC_HUMAN</t>
  </si>
  <si>
    <t>Cytosolic purine 5'-nucleotidase, EC 3.1.3.5, EC 3.1.3.99 (Cytosolic 5'-nucleotidase II, cN-II) (Cytosolic IMP/GMP-specific 5'-nucleotidase) (Cytosolic nucleoside phosphotransferase 5'N, EC 2.7.1.77) (High Km 5'-nucleotidase)</t>
  </si>
  <si>
    <t>NT5C2 NT5B NT5CP PNT5</t>
  </si>
  <si>
    <t>Q8NBL1</t>
  </si>
  <si>
    <t>PGLT1_HUMAN</t>
  </si>
  <si>
    <t>Protein O-glucosyltransferase 1, EC 2.4.1.376 (CAP10-like 46 kDa protein, hCLP46) (KTEL motif-containing protein 1) (Myelodysplastic syndromes relative protein) (O-glucosyltransferase Rumi homolog, hRumi) (Protein O-xylosyltransferase POGLUT1, EC 2.4.2.63)</t>
  </si>
  <si>
    <t>POGLUT1 C3orf9 CLP46 KTELC1 MDSRP MDS010 UNQ490/PRO1006</t>
  </si>
  <si>
    <t>Q92520</t>
  </si>
  <si>
    <t>FAM3C_HUMAN</t>
  </si>
  <si>
    <t>Protein FAM3C (Interleukin-like EMT inducer)</t>
  </si>
  <si>
    <t>FAM3C ILEI GS3786</t>
  </si>
  <si>
    <t>O15439</t>
  </si>
  <si>
    <t>MRP4_HUMAN</t>
  </si>
  <si>
    <t>ATP-binding cassette sub-family C member 4, EC 7.6.2.-, EC 7.6.2.2, EC 7.6.2.3 (MRP/cMOAT-related ABC transporter) (Multi-specific organic anion transporter B, MOAT-B) (Multidrug resistance-associated protein 4)</t>
  </si>
  <si>
    <t>ABCC4 MOATB MRP4</t>
  </si>
  <si>
    <t>Q92600</t>
  </si>
  <si>
    <t>CNOT9_HUMAN</t>
  </si>
  <si>
    <t>CCR4-NOT transcription complex subunit 9 (Cell differentiation protein RQCD1 homolog, Rcd-1)</t>
  </si>
  <si>
    <t>CNOT9 RCD1 RQCD1</t>
  </si>
  <si>
    <t>Q9UNK0</t>
  </si>
  <si>
    <t>STX8_HUMAN</t>
  </si>
  <si>
    <t>Syntaxin-8</t>
  </si>
  <si>
    <t>STX8</t>
  </si>
  <si>
    <t>Q8NB37</t>
  </si>
  <si>
    <t>GALD1_HUMAN</t>
  </si>
  <si>
    <t>Glutamine amidotransferase-like class 1 domain-containing protein 1 (Parkinson disease 7 domain-containing protein 1)</t>
  </si>
  <si>
    <t>GATD1 PDDC1</t>
  </si>
  <si>
    <t>P21283</t>
  </si>
  <si>
    <t>VATC1_HUMAN</t>
  </si>
  <si>
    <t>V-type proton ATPase subunit C 1, V-ATPase subunit C 1 (Vacuolar proton pump subunit C 1)</t>
  </si>
  <si>
    <t>ATP6V1C1 ATP6C ATP6D VATC</t>
  </si>
  <si>
    <t>Q9BVG9</t>
  </si>
  <si>
    <t>PTSS2_HUMAN</t>
  </si>
  <si>
    <t>Phosphatidylserine synthase 2, PSS-2, PtdSer synthase 2, EC 2.7.8.29 (Serine-exchange enzyme II)</t>
  </si>
  <si>
    <t>PTDSS2 PSS2</t>
  </si>
  <si>
    <t>P30825</t>
  </si>
  <si>
    <t>SL7A1_HUMAN</t>
  </si>
  <si>
    <t>High affinity cationic amino acid transporter 1, CAT-1, CAT1 (Ecotropic retroviral leukemia receptor homolog) (Ecotropic retrovirus receptor homolog) (Solute carrier family 7 member 1) (System Y+ basic amino acid transporter)</t>
  </si>
  <si>
    <t>SLC7A1 ATRC1 ERR REC1L</t>
  </si>
  <si>
    <t>Q9HCU5</t>
  </si>
  <si>
    <t>PREB_HUMAN</t>
  </si>
  <si>
    <t>Prolactin regulatory element-binding protein (Mammalian guanine nucleotide exchange factor mSec12)</t>
  </si>
  <si>
    <t>PREB SEC12</t>
  </si>
  <si>
    <t>O75525</t>
  </si>
  <si>
    <t>KHDR3_HUMAN</t>
  </si>
  <si>
    <t>KH domain-containing, RNA-binding, signal transduction-associated protein 3 (RNA-binding protein T-Star) (Sam68-like mammalian protein 2, SLM-2) (Sam68-like phosphotyrosine protein)</t>
  </si>
  <si>
    <t>KHDRBS3 SALP SLM2</t>
  </si>
  <si>
    <t>O95671</t>
  </si>
  <si>
    <t>ASML_HUMAN</t>
  </si>
  <si>
    <t>Probable bifunctional dTTP/UTP pyrophosphatase/methyltransferase protein [Includes: dTTP/UTP pyrophosphatase, dTTPase/UTPase, EC 3.6.1.9 (Nucleoside triphosphate pyrophosphatase) (Nucleotide pyrophosphatase, Nucleotide PPase); N-acetylserotonin O-methyltransferase-like protein, ASMTL, EC 2.1.1.- ]</t>
  </si>
  <si>
    <t>ASMTL</t>
  </si>
  <si>
    <t>P62304</t>
  </si>
  <si>
    <t>RUXE_HUMAN</t>
  </si>
  <si>
    <t>Small nuclear ribonucleoprotein E, snRNP-E (Sm protein E, Sm-E, SmE)</t>
  </si>
  <si>
    <t>SNRPE</t>
  </si>
  <si>
    <t>P61244</t>
  </si>
  <si>
    <t>MAX_HUMAN</t>
  </si>
  <si>
    <t>Protein max (Class D basic helix-loop-helix protein 4, bHLHd4) (Myc-associated factor X)</t>
  </si>
  <si>
    <t>MAX BHLHD4</t>
  </si>
  <si>
    <t>Q96G23</t>
  </si>
  <si>
    <t>CERS2_HUMAN</t>
  </si>
  <si>
    <t>Ceramide synthase 2, CerS2 (LAG1 longevity assurance homolog 2) (SP260) (Sphingosine N-acyltransferase CERS2, EC 2.3.1.24) (Tumor metastasis-suppressor gene 1 protein) (Very-long-chain ceramide synthase CERS2, EC 2.3.1.297)</t>
  </si>
  <si>
    <t>CERS2 LASS2 TMSG1</t>
  </si>
  <si>
    <t>P98179</t>
  </si>
  <si>
    <t>RBM3_HUMAN</t>
  </si>
  <si>
    <t>RNA-binding protein 3 (RNA-binding motif protein 3) (RNPL)</t>
  </si>
  <si>
    <t>RBM3 RNPL</t>
  </si>
  <si>
    <t>Q06481</t>
  </si>
  <si>
    <t>APLP2_HUMAN</t>
  </si>
  <si>
    <t>Amyloid beta precursor like protein 2 (APPH) (Amyloid beta (A4) precursor-like protein 2) (Amyloid protein homolog) (Amyloid-like protein 2, APLP-2) (CDEI box-binding protein, CDEBP) (Sperm membrane protein YWK-II)</t>
  </si>
  <si>
    <t>APLP2 APPL2</t>
  </si>
  <si>
    <t>Q9P0T7</t>
  </si>
  <si>
    <t>TMEM9_HUMAN</t>
  </si>
  <si>
    <t>Proton-transporting V-type ATPase complex assembly regulator TMEM9, v-ATPase assembly regulator TMEM9 (Dermal papilla-derived protein 4) (Transmembrane protein 9, Protein TMEM9)</t>
  </si>
  <si>
    <t>TMEM9 DERP4 TMEM9A HSPC186 PSEC0012 UNQ631/PRO1248</t>
  </si>
  <si>
    <t>Q14435</t>
  </si>
  <si>
    <t>GALT3_HUMAN</t>
  </si>
  <si>
    <t>Polypeptide N-acetylgalactosaminyltransferase 3, EC 2.4.1.41 (Polypeptide GalNAc transferase 3, GalNAc-T3, pp-GaNTase 3) (Protein-UDP acetylgalactosaminyltransferase 3) (UDP-GalNAc:polypeptide N-acetylgalactosaminyltransferase 3)</t>
  </si>
  <si>
    <t>GALNT3</t>
  </si>
  <si>
    <t>Q8NI36</t>
  </si>
  <si>
    <t>WDR36_HUMAN</t>
  </si>
  <si>
    <t>WD repeat-containing protein 36 (T-cell activation WD repeat-containing protein, TA-WDRP)</t>
  </si>
  <si>
    <t>WDR36</t>
  </si>
  <si>
    <t>Q13620</t>
  </si>
  <si>
    <t>CUL4B_HUMAN</t>
  </si>
  <si>
    <t>Cullin-4B, CUL-4B</t>
  </si>
  <si>
    <t>CUL4B KIAA0695</t>
  </si>
  <si>
    <t>Q86VI3</t>
  </si>
  <si>
    <t>IQGA3_HUMAN</t>
  </si>
  <si>
    <t>Ras GTPase-activating-like protein IQGAP3</t>
  </si>
  <si>
    <t>IQGAP3</t>
  </si>
  <si>
    <t>Q15436</t>
  </si>
  <si>
    <t>SC23A_HUMAN</t>
  </si>
  <si>
    <t>Protein transport protein Sec23A, hSec23A (SEC23-related protein A)</t>
  </si>
  <si>
    <t>SEC23A</t>
  </si>
  <si>
    <t>Q7Z3B4</t>
  </si>
  <si>
    <t>NUP54_HUMAN</t>
  </si>
  <si>
    <t>Nucleoporin p54 (54 kDa nucleoporin)</t>
  </si>
  <si>
    <t>NUP54</t>
  </si>
  <si>
    <t>Q8N766</t>
  </si>
  <si>
    <t>EMC1_HUMAN</t>
  </si>
  <si>
    <t>ER membrane protein complex subunit 1</t>
  </si>
  <si>
    <t>EMC1 KIAA0090 PSEC0263</t>
  </si>
  <si>
    <t>Q13561</t>
  </si>
  <si>
    <t>DCTN2_HUMAN</t>
  </si>
  <si>
    <t>Dynactin subunit 2 (50 kDa dynein-associated polypeptide) (Dynactin complex 50 kDa subunit, DCTN-50) (p50 dynamitin)</t>
  </si>
  <si>
    <t>DCTN2 DCTN50</t>
  </si>
  <si>
    <t>P31350</t>
  </si>
  <si>
    <t>RIR2_HUMAN</t>
  </si>
  <si>
    <t>Ribonucleoside-diphosphate reductase subunit M2, EC 1.17.4.1 (Ribonucleotide reductase small chain) (Ribonucleotide reductase small subunit)</t>
  </si>
  <si>
    <t>RRM2 RR2</t>
  </si>
  <si>
    <t>Q9NZV1</t>
  </si>
  <si>
    <t>CRIM1_HUMAN</t>
  </si>
  <si>
    <t>Cysteine-rich motor neuron 1 protein, CRIM-1 (Cysteine-rich repeat-containing protein S52) [Cleaved into: Processed cysteine-rich motor neuron 1 protein ]</t>
  </si>
  <si>
    <t>CRIM1 S52 UNQ1886/PRO4330</t>
  </si>
  <si>
    <t>P04899</t>
  </si>
  <si>
    <t>GNAI2_HUMAN</t>
  </si>
  <si>
    <t>Guanine nucleotide-binding protein G(i) subunit alpha-2 (Adenylate cyclase-inhibiting G alpha protein)</t>
  </si>
  <si>
    <t>GNAI2 GNAI2B</t>
  </si>
  <si>
    <t>Q9NY93</t>
  </si>
  <si>
    <t>DDX56_HUMAN</t>
  </si>
  <si>
    <t>Probable ATP-dependent RNA helicase DDX56, EC 3.6.4.13 (ATP-dependent 61 kDa nucleolar RNA helicase) (DEAD box protein 21) (DEAD box protein 56)</t>
  </si>
  <si>
    <t>DDX56 DDX21 NOH61</t>
  </si>
  <si>
    <t>O00391</t>
  </si>
  <si>
    <t>QSOX1_HUMAN</t>
  </si>
  <si>
    <t>Sulfhydryl oxidase 1, hQSOX, EC 1.8.3.2 (Quiescin Q6)</t>
  </si>
  <si>
    <t>QSOX1 QSCN6 UNQ2520/PRO6013</t>
  </si>
  <si>
    <t>P51812</t>
  </si>
  <si>
    <t>KS6A3_HUMAN</t>
  </si>
  <si>
    <t>Ribosomal protein S6 kinase alpha-3, S6K-alpha-3, EC 2.7.11.1 (90 kDa ribosomal protein S6 kinase 3, p90-RSK 3, p90RSK3) (Insulin-stimulated protein kinase 1, ISPK-1) (MAP kinase-activated protein kinase 1b, MAPK-activated protein kinase 1b, MAPKAP kinase 1b, MAPKAPK-1b) (Ribosomal S6 kinase 2, RSK-2) (pp90RSK2)</t>
  </si>
  <si>
    <t>RPS6KA3 ISPK1 MAPKAPK1B RSK2</t>
  </si>
  <si>
    <t>P46977</t>
  </si>
  <si>
    <t>STT3A_HUMAN</t>
  </si>
  <si>
    <t>Dolichyl-diphosphooligosaccharide--protein glycosyltransferase subunit STT3A, Oligosaccharyl transferase subunit STT3A, STT3-A, EC 2.4.99.18 (B5) (Integral membrane protein 1) (Transmembrane protein TMC)</t>
  </si>
  <si>
    <t>STT3A ITM1 TMC</t>
  </si>
  <si>
    <t>Q14320</t>
  </si>
  <si>
    <t>FA50A_HUMAN</t>
  </si>
  <si>
    <t>Protein FAM50A (Protein HXC-26) (Protein XAP-5)</t>
  </si>
  <si>
    <t>FAM50A DXS9928E HXC26 XAP5</t>
  </si>
  <si>
    <t>Q9UNS2</t>
  </si>
  <si>
    <t>CSN3_HUMAN</t>
  </si>
  <si>
    <t>COP9 signalosome complex subunit 3, SGN3, Signalosome subunit 3 (JAB1-containing signalosome subunit 3)</t>
  </si>
  <si>
    <t>COPS3 CSN3</t>
  </si>
  <si>
    <t>Q9UH99</t>
  </si>
  <si>
    <t>SUN2_HUMAN</t>
  </si>
  <si>
    <t>SUN domain-containing protein 2 (Protein unc-84 homolog B) (Rab5-interacting protein, Rab5IP) (Sad1/unc-84 protein-like 2)</t>
  </si>
  <si>
    <t>SUN2 FRIGG KIAA0668 RAB5IP UNC84B</t>
  </si>
  <si>
    <t>Q08043</t>
  </si>
  <si>
    <t>ACTN3_HUMAN</t>
  </si>
  <si>
    <t>Alpha-actinin-3 (Alpha-actinin skeletal muscle isoform 3) (F-actin cross-linking protein)</t>
  </si>
  <si>
    <t>ACTN3</t>
  </si>
  <si>
    <t>Q9BXS5</t>
  </si>
  <si>
    <t>AP1M1_HUMAN</t>
  </si>
  <si>
    <t>AP-1 complex subunit mu-1 (AP-mu chain family member mu1A) (Adaptor protein complex AP-1 subunit mu-1) (Adaptor-related protein complex 1 subunit mu-1) (Clathrin assembly protein complex 1 mu-1 medium chain 1) (Clathrin coat assembly protein AP47) (Clathrin coat-associated protein AP47) (Golgi adaptor HA1/AP1 adaptin mu-1 subunit) (Mu-adaptin 1) (Mu1A-adaptin)</t>
  </si>
  <si>
    <t>AP1M1 CLTNM</t>
  </si>
  <si>
    <t>Q15019</t>
  </si>
  <si>
    <t>SEPT2_HUMAN</t>
  </si>
  <si>
    <t>Septin-2 (Neural precursor cell expressed developmentally down-regulated protein 5, NEDD-5)</t>
  </si>
  <si>
    <t>SEPTIN2 DIFF6 KIAA0158 NEDD5 SEPT2</t>
  </si>
  <si>
    <t>Q15738</t>
  </si>
  <si>
    <t>NSDHL_HUMAN</t>
  </si>
  <si>
    <t>Sterol-4-alpha-carboxylate 3-dehydrogenase, decarboxylating, EC 1.1.1.170 (Protein H105e3)</t>
  </si>
  <si>
    <t>NSDHL H105E3</t>
  </si>
  <si>
    <t>P24941</t>
  </si>
  <si>
    <t>CDK2_HUMAN</t>
  </si>
  <si>
    <t>Cyclin-dependent kinase 2, EC 2.7.11.22 (Cell division protein kinase 2) (p33 protein kinase)</t>
  </si>
  <si>
    <t>CDK2 CDKN2</t>
  </si>
  <si>
    <t>Q13492</t>
  </si>
  <si>
    <t>PICAL_HUMAN</t>
  </si>
  <si>
    <t>Phosphatidylinositol-binding clathrin assembly protein (Clathrin assembly lymphoid myeloid leukemia protein)</t>
  </si>
  <si>
    <t>PICALM CALM</t>
  </si>
  <si>
    <t>Q5SWX8</t>
  </si>
  <si>
    <t>ODR4_HUMAN</t>
  </si>
  <si>
    <t>Protein odr-4 homolog, hODR-4 (LAG1-interacting protein) (Transactivated by transforming growth factor beta protein 1)</t>
  </si>
  <si>
    <t>ODR4 C1orf27 TTG1 TTG1A</t>
  </si>
  <si>
    <t>Q86U38</t>
  </si>
  <si>
    <t>NOP9_HUMAN</t>
  </si>
  <si>
    <t>Nucleolar protein 9</t>
  </si>
  <si>
    <t>NOP9 C14orf21 KIAA2021</t>
  </si>
  <si>
    <t>Q9Y6I9</t>
  </si>
  <si>
    <t>TX264_HUMAN</t>
  </si>
  <si>
    <t>Testis-expressed protein 264 (Putative secreted protein Zsig11)</t>
  </si>
  <si>
    <t>TEX264 ZSIG11 UNQ337/PRO536</t>
  </si>
  <si>
    <t>P39656</t>
  </si>
  <si>
    <t>OST48_HUMAN</t>
  </si>
  <si>
    <t>Dolichyl-diphosphooligosaccharide--protein glycosyltransferase 48 kDa subunit, DDOST 48 kDa subunit, Oligosaccharyl transferase 48 kDa subunit</t>
  </si>
  <si>
    <t>DDOST KIAA0115 OST48 OK/SW-cl.45</t>
  </si>
  <si>
    <t>P61204</t>
  </si>
  <si>
    <t>ARF3_HUMAN</t>
  </si>
  <si>
    <t>ADP-ribosylation factor 3</t>
  </si>
  <si>
    <t>ARF3</t>
  </si>
  <si>
    <t>P24468</t>
  </si>
  <si>
    <t>COT2_HUMAN</t>
  </si>
  <si>
    <t>COUP transcription factor 2, COUP-TF2 (Apolipoprotein A-I regulatory protein 1, ARP-1) (COUP transcription factor II, COUP-TF II) (Nuclear receptor subfamily 2 group F member 2)</t>
  </si>
  <si>
    <t>NR2F2 ARP1 TFCOUP2</t>
  </si>
  <si>
    <t>Q9NUQ7</t>
  </si>
  <si>
    <t>UFSP2_HUMAN</t>
  </si>
  <si>
    <t>Ufm1-specific protease 2, UfSP2, EC 3.4.22.-</t>
  </si>
  <si>
    <t>UFSP2 C4orf20</t>
  </si>
  <si>
    <t>P51688</t>
  </si>
  <si>
    <t>SPHM_HUMAN</t>
  </si>
  <si>
    <t>N-sulphoglucosamine sulphohydrolase, EC 3.10.1.1 (Sulfoglucosamine sulfamidase) (Sulphamidase)</t>
  </si>
  <si>
    <t>SGSH HSS</t>
  </si>
  <si>
    <t>P50748</t>
  </si>
  <si>
    <t>KNTC1_HUMAN</t>
  </si>
  <si>
    <t>Kinetochore-associated protein 1 (Rough deal homolog, HsROD, Rod, hRod)</t>
  </si>
  <si>
    <t>KNTC1 KIAA0166</t>
  </si>
  <si>
    <t>Q9NQC3</t>
  </si>
  <si>
    <t>RTN4_HUMAN</t>
  </si>
  <si>
    <t>Reticulon-4 (Foocen) (Neurite outgrowth inhibitor, Nogo protein) (Neuroendocrine-specific protein, NSP) (Neuroendocrine-specific protein C homolog) (RTN-x) (Reticulon-5)</t>
  </si>
  <si>
    <t>RTN4 KIAA0886 NOGO My043 SP1507</t>
  </si>
  <si>
    <t>Q15631</t>
  </si>
  <si>
    <t>TSN_HUMAN</t>
  </si>
  <si>
    <t>Translin, EC 3.1.-.- (Component 3 of promoter of RISC, C3PO)</t>
  </si>
  <si>
    <t>TSN</t>
  </si>
  <si>
    <t>P18074</t>
  </si>
  <si>
    <t>ERCC2_HUMAN</t>
  </si>
  <si>
    <t>General transcription and DNA repair factor IIH helicase subunit XPD, TFIIH subunit XPD, EC 3.6.4.12 (Basic transcription factor 2 80 kDa subunit, BTF2 p80) (CXPD) (DNA excision repair protein ERCC-2) (DNA repair protein complementing XP-D cells) (TFIIH basal transcription factor complex 80 kDa subunit, TFIIH 80 kDa subunit, TFIIH p80) (Xeroderma pigmentosum group D-complementing protein)</t>
  </si>
  <si>
    <t>ERCC2 XPD XPDC</t>
  </si>
  <si>
    <t>Q8TCT9</t>
  </si>
  <si>
    <t>HM13_HUMAN</t>
  </si>
  <si>
    <t>Minor histocompatibility antigen H13, EC 3.4.23.- (Intramembrane protease 1, IMP-1, IMPAS-1, hIMP1) (Presenilin-like protein 3) (Signal peptide peptidase)</t>
  </si>
  <si>
    <t>HM13 H13 IMP1 PSL3 SPP MSTP086</t>
  </si>
  <si>
    <t>Q6UW02</t>
  </si>
  <si>
    <t>CP20A_HUMAN</t>
  </si>
  <si>
    <t>Cytochrome P450 20A1, EC 1.14.-.-</t>
  </si>
  <si>
    <t>CYP20A1 UNQ667/PRO1301</t>
  </si>
  <si>
    <t>Q15904</t>
  </si>
  <si>
    <t>VAS1_HUMAN</t>
  </si>
  <si>
    <t>V-type proton ATPase subunit S1, V-ATPase subunit S1 (Protein XAP-3) (V-ATPase Ac45 subunit) (V-ATPase S1 accessory protein) (Vacuolar proton pump subunit S1)</t>
  </si>
  <si>
    <t>ATP6AP1 ATP6IP1 ATP6S1 VATPS1 XAP3</t>
  </si>
  <si>
    <t>Q71UI9</t>
  </si>
  <si>
    <t>H2AV_HUMAN</t>
  </si>
  <si>
    <t>Histone H2A.V (H2A.F/Z) (H2A.Z variant histone 2)</t>
  </si>
  <si>
    <t>H2AZ2 H2AFV H2AV</t>
  </si>
  <si>
    <t>Q6P9B6</t>
  </si>
  <si>
    <t>MEAK7_HUMAN</t>
  </si>
  <si>
    <t>MTOR-associated protein MEAK7, MEAK7 (MTOR associated protein, eak-7 homolog) (TBC/LysM-associated domain-containing protein 1) (TLD domain-containing protein 1)</t>
  </si>
  <si>
    <t>MEAK7 KIAA1609 TLDC1</t>
  </si>
  <si>
    <t>O75190</t>
  </si>
  <si>
    <t>DNJB6_HUMAN</t>
  </si>
  <si>
    <t>DnaJ homolog subfamily B member 6 (HHDJ1) (Heat shock protein J2, HSJ-2) (MRJ) (MSJ-1)</t>
  </si>
  <si>
    <t>DNAJB6 HSJ2 MRJ MSJ1</t>
  </si>
  <si>
    <t>Q8WVQ1</t>
  </si>
  <si>
    <t>CANT1_HUMAN</t>
  </si>
  <si>
    <t>Soluble calcium-activated nucleotidase 1, SCAN-1, EC 3.6.1.6 (Apyrase homolog) (Putative MAPK-activating protein PM09) (Putative NF-kappa-B-activating protein 107)</t>
  </si>
  <si>
    <t>CANT1 SHAPY</t>
  </si>
  <si>
    <t>Q9NSI2</t>
  </si>
  <si>
    <t>SLX9_HUMAN</t>
  </si>
  <si>
    <t>Ribosome biogenesis protein SLX9 homolog</t>
  </si>
  <si>
    <t>SLX9 C21orf70 FAM207A PRED56</t>
  </si>
  <si>
    <t>Q99805</t>
  </si>
  <si>
    <t>TM9S2_HUMAN</t>
  </si>
  <si>
    <t>Transmembrane 9 superfamily member 2 (p76)</t>
  </si>
  <si>
    <t>TM9SF2</t>
  </si>
  <si>
    <t>Q9NVJ2</t>
  </si>
  <si>
    <t>ARL8B_HUMAN</t>
  </si>
  <si>
    <t>ADP-ribosylation factor-like protein 8B, EC 3.6.5.2 (ADP-ribosylation factor-like protein 10C) (Novel small G protein indispensable for equal chromosome segregation 1)</t>
  </si>
  <si>
    <t>ARL8B ARL10C GIE1</t>
  </si>
  <si>
    <t>O00505</t>
  </si>
  <si>
    <t>IMA4_HUMAN</t>
  </si>
  <si>
    <t>Importin subunit alpha-4 (Importin alpha Q2, Qip2) (Karyopherin subunit alpha-3) (SRP1-gamma)</t>
  </si>
  <si>
    <t>KPNA3 QIP2</t>
  </si>
  <si>
    <t>Q6PCB7</t>
  </si>
  <si>
    <t>S27A1_HUMAN</t>
  </si>
  <si>
    <t>Long-chain fatty acid transport protein 1, FATP-1, Fatty acid transport protein 1, EC 6.2.1.15 (Solute carrier family 27 member 1)</t>
  </si>
  <si>
    <t>SLC27A1 ACSVL5 FATP1</t>
  </si>
  <si>
    <t>Q9BZF1</t>
  </si>
  <si>
    <t>OSBL8_HUMAN</t>
  </si>
  <si>
    <t>Oxysterol-binding protein-related protein 8, ORP-8, OSBP-related protein 8</t>
  </si>
  <si>
    <t>OSBPL8 KIAA1451 ORP8 OSBP10</t>
  </si>
  <si>
    <t>Q9HD45</t>
  </si>
  <si>
    <t>TM9S3_HUMAN</t>
  </si>
  <si>
    <t>Transmembrane 9 superfamily member 3 (EP70-P-iso) (SM-11044-binding protein)</t>
  </si>
  <si>
    <t>TM9SF3 SMBP UNQ245/PRO282</t>
  </si>
  <si>
    <t>Q7Z4G4</t>
  </si>
  <si>
    <t>TRM11_HUMAN</t>
  </si>
  <si>
    <t>tRNA (guanine(10)-N2)-methyltransferase homolog, EC 2.1.1.- (tRNA guanosine-2'-O-methyltransferase TRM11 homolog)</t>
  </si>
  <si>
    <t>TRMT11 C6orf75 MDS024</t>
  </si>
  <si>
    <t>Q9HB90</t>
  </si>
  <si>
    <t>RRAGC_HUMAN</t>
  </si>
  <si>
    <t>Ras-related GTP-binding protein C, Rag C, RagC, EC 3.6.5.- (GTPase-interacting protein 2) (TIB929)</t>
  </si>
  <si>
    <t>RRAGC</t>
  </si>
  <si>
    <t>P28676</t>
  </si>
  <si>
    <t>GRAN_HUMAN</t>
  </si>
  <si>
    <t>Grancalcin</t>
  </si>
  <si>
    <t>GCA GCL</t>
  </si>
  <si>
    <t>P37268</t>
  </si>
  <si>
    <t>FDFT_HUMAN</t>
  </si>
  <si>
    <t>Squalene synthase, SQS, SS, EC 2.5.1.21 (FPP:FPP farnesyltransferase) (Farnesyl-diphosphate farnesyltransferase) (Farnesyl-diphosphate farnesyltransferase 1)</t>
  </si>
  <si>
    <t>FDFT1</t>
  </si>
  <si>
    <t>Q96QU8</t>
  </si>
  <si>
    <t>XPO6_HUMAN</t>
  </si>
  <si>
    <t>Exportin-6, Exp6 (Ran-binding protein 20)</t>
  </si>
  <si>
    <t>XPO6 KIAA0370 RANBP20</t>
  </si>
  <si>
    <t>P51571</t>
  </si>
  <si>
    <t>SSRD_HUMAN</t>
  </si>
  <si>
    <t>Translocon-associated protein subunit delta, TRAP-delta (Signal sequence receptor subunit delta, SSR-delta)</t>
  </si>
  <si>
    <t>SSR4 TRAPD</t>
  </si>
  <si>
    <t>Q9UBM7</t>
  </si>
  <si>
    <t>DHCR7_HUMAN</t>
  </si>
  <si>
    <t>7-dehydrocholesterol reductase, 7-DHC reductase, EC 1.3.1.21 (Delta7-sterol reductase) (Sterol Delta(7)-reductase) (Sterol reductase SR-2)</t>
  </si>
  <si>
    <t>DHCR7 D7SR</t>
  </si>
  <si>
    <t>P35052</t>
  </si>
  <si>
    <t>GPC1_HUMAN</t>
  </si>
  <si>
    <t>Glypican-1 [Cleaved into: Secreted glypican-1 ]</t>
  </si>
  <si>
    <t>GPC1</t>
  </si>
  <si>
    <t>O15427</t>
  </si>
  <si>
    <t>MOT4_HUMAN</t>
  </si>
  <si>
    <t>Monocarboxylate transporter 4, MCT 4 (Solute carrier family 16 member 3)</t>
  </si>
  <si>
    <t>SLC16A3 MCT4</t>
  </si>
  <si>
    <t>Q16394</t>
  </si>
  <si>
    <t>EXT1_HUMAN</t>
  </si>
  <si>
    <t>Exostosin-1, EC 2.4.1.224, EC 2.4.1.225 (Glucuronosyl-N-acetylglucosaminyl-proteoglycan/N-acetylglucosaminyl-proteoglycan 4-alpha-N-acetylglucosaminyltransferase) (Multiple exostoses protein 1) (Putative tumor suppressor protein EXT1)</t>
  </si>
  <si>
    <t>EXT1</t>
  </si>
  <si>
    <t>Q8TED1</t>
  </si>
  <si>
    <t>GPX8_HUMAN</t>
  </si>
  <si>
    <t>Probable glutathione peroxidase 8, GPx-8, GSHPx-8, EC 1.11.1.9</t>
  </si>
  <si>
    <t>GPX8 UNQ847/PRO1785</t>
  </si>
  <si>
    <t>Q86YB8</t>
  </si>
  <si>
    <t>ERO1B_HUMAN</t>
  </si>
  <si>
    <t>ERO1-like protein beta, ERO1-L-beta, EC 1.8.4.- (Endoplasmic reticulum oxidoreductase beta) (Endoplasmic reticulum oxidoreductin-1-like protein B) (Oxidoreductin-1-L-beta)</t>
  </si>
  <si>
    <t>ERO1B ERO1LB</t>
  </si>
  <si>
    <t>Q6ZT21</t>
  </si>
  <si>
    <t>TMPPE_HUMAN</t>
  </si>
  <si>
    <t>Transmembrane protein with metallophosphoesterase domain, EC 3.1.-.-</t>
  </si>
  <si>
    <t>TMPPE</t>
  </si>
  <si>
    <t>Q9H0W8</t>
  </si>
  <si>
    <t>SMG9_HUMAN</t>
  </si>
  <si>
    <t>Nonsense-mediated mRNA decay factor SMG9</t>
  </si>
  <si>
    <t>SMG9 C19orf61</t>
  </si>
  <si>
    <t>Q9GZP9</t>
  </si>
  <si>
    <t>DERL2_HUMAN</t>
  </si>
  <si>
    <t>Derlin-2 (Degradation in endoplasmic reticulum protein 2, DERtrin-2) (Der1-like protein 2) (F-LAN-1) (F-LANa)</t>
  </si>
  <si>
    <t>DERL2 DER2 FLANA CGI-101 SBBI53</t>
  </si>
  <si>
    <t>Q96S97</t>
  </si>
  <si>
    <t>MYADM_HUMAN</t>
  </si>
  <si>
    <t>Myeloid-associated differentiation marker (Protein SB135)</t>
  </si>
  <si>
    <t>MYADM UNQ553/PRO1110</t>
  </si>
  <si>
    <t>O75915</t>
  </si>
  <si>
    <t>PRAF3_HUMAN</t>
  </si>
  <si>
    <t>PRA1 family protein 3 (ADP-ribosylation factor-like protein 6-interacting protein 5, ARL-6-interacting protein 5, Aip-5) (Cytoskeleton-related vitamin A-responsive protein) (Dermal papilla-derived protein 11) (GTRAP3-18) (Glutamate transporter EAAC1-interacting protein) (JM5) (Prenylated Rab acceptor protein 2) (Protein JWa) (Putative MAPK-activating protein PM27)</t>
  </si>
  <si>
    <t>ARL6IP5 DERP11 JWA PRA2 PRAF3 HSPC127</t>
  </si>
  <si>
    <t>Q9BVC6</t>
  </si>
  <si>
    <t>TM109_HUMAN</t>
  </si>
  <si>
    <t>Transmembrane protein 109 (Mitsugumin-23, Mg23)</t>
  </si>
  <si>
    <t>TMEM109</t>
  </si>
  <si>
    <t>Q6UXD5</t>
  </si>
  <si>
    <t>SE6L2_HUMAN</t>
  </si>
  <si>
    <t>Seizure 6-like protein 2</t>
  </si>
  <si>
    <t>SEZ6L2 PSK UNQ1903/PRO4349</t>
  </si>
  <si>
    <t>P04114</t>
  </si>
  <si>
    <t>APOB_HUMAN</t>
  </si>
  <si>
    <t>Apolipoprotein B-100, Apo B-100 [Cleaved into: Apolipoprotein B-48, Apo B-48 ]</t>
  </si>
  <si>
    <t>APOB</t>
  </si>
  <si>
    <t>Q6P9B9</t>
  </si>
  <si>
    <t>INT5_HUMAN</t>
  </si>
  <si>
    <t>Integrator complex subunit 5, Int5</t>
  </si>
  <si>
    <t>INTS5 KIAA1698</t>
  </si>
  <si>
    <t>Q8NBJ7</t>
  </si>
  <si>
    <t>SUMF2_HUMAN</t>
  </si>
  <si>
    <t>Inactive C-alpha-formylglycine-generating enzyme 2 (Paralog of formylglycine-generating enzyme, pFGE) (Sulfatase-modifying factor 2)</t>
  </si>
  <si>
    <t>SUMF2 PSEC0171 UNQ1968/PRO4500</t>
  </si>
  <si>
    <t>P01033</t>
  </si>
  <si>
    <t>TIMP1_HUMAN</t>
  </si>
  <si>
    <t>Metalloproteinase inhibitor 1 (Erythroid-potentiating activity, EPA) (Fibroblast collagenase inhibitor, Collagenase inhibitor) (Tissue inhibitor of metalloproteinases 1, TIMP-1)</t>
  </si>
  <si>
    <t>TIMP1 CLGI TIMP</t>
  </si>
  <si>
    <t>Q9UBV7</t>
  </si>
  <si>
    <t>B4GT7_HUMAN</t>
  </si>
  <si>
    <t>Beta-1,4-galactosyltransferase 7, Beta-1,4-GalTase 7, Beta4Gal-T7, b4Gal-T7, EC 2.4.1.- (Proteoglycan UDP-galactose:beta-xylose beta1,4-galactosyltransferase I) (UDP-Gal:beta-GlcNAc beta-1,4-galactosyltransferase 7) (UDP-galactose:beta-N-acetylglucosamine beta-1,4-galactosyltransferase 7) (UDP-galactose:beta-xylose beta-1,4-galactosyltransferase) (XGPT) (XGalT-1) (Xylosylprotein 4-beta-galactosyltransferase, EC 2.4.1.133) (Xylosylprotein beta-1,4-galactosyltransferase)</t>
  </si>
  <si>
    <t>B4GALT7 XGALT1 UNQ748/PRO1478</t>
  </si>
  <si>
    <t>Q9BQA9</t>
  </si>
  <si>
    <t>CYBC1_HUMAN</t>
  </si>
  <si>
    <t>Cytochrome b-245 chaperone 1 (Essential for reactive oxygen species protein, Eros)</t>
  </si>
  <si>
    <t>CYBC1 C17orf62 EROS</t>
  </si>
  <si>
    <t>P08962</t>
  </si>
  <si>
    <t>CD63_HUMAN</t>
  </si>
  <si>
    <t>CD63 antigen (Granulophysin) (Lysosomal-associated membrane protein 3, LAMP-3) (Lysosome integral membrane protein 1, Limp1) (Melanoma-associated antigen ME491) (OMA81H) (Ocular melanoma-associated antigen) (Tetraspanin-30, Tspan-30) (CD antigen CD63)</t>
  </si>
  <si>
    <t>CD63 MLA1 TSPAN30</t>
  </si>
  <si>
    <t>P04066</t>
  </si>
  <si>
    <t>FUCO_HUMAN</t>
  </si>
  <si>
    <t>Tissue alpha-L-fucosidase, EC 3.2.1.51 (Alpha-L-fucosidase I) (Alpha-L-fucoside fucohydrolase 1, Alpha-L-fucosidase 1)</t>
  </si>
  <si>
    <t>FUCA1 Nbla10230</t>
  </si>
  <si>
    <t>Q96JB5</t>
  </si>
  <si>
    <t>CK5P3_HUMAN</t>
  </si>
  <si>
    <t>CDK5 regulatory subunit-associated protein 3 (CDK5 activator-binding protein C53) (LXXLL/leucine-zipper-containing ARF-binding protein) (Protein HSF-27)</t>
  </si>
  <si>
    <t>CDK5RAP3 IC53 LZAP MSTP016 OK/SW-cl.114 PP1553</t>
  </si>
  <si>
    <t>Q9BZR6</t>
  </si>
  <si>
    <t>RTN4R_HUMAN</t>
  </si>
  <si>
    <t>Reticulon-4 receptor (Nogo receptor, NgR) (Nogo-66 receptor)</t>
  </si>
  <si>
    <t>RTN4R NOGOR UNQ330/PRO526</t>
  </si>
  <si>
    <t>Q8IZ81</t>
  </si>
  <si>
    <t>ELMD2_HUMAN</t>
  </si>
  <si>
    <t>ELMO domain-containing protein 2</t>
  </si>
  <si>
    <t>ELMOD2</t>
  </si>
  <si>
    <t>Q8N1F7</t>
  </si>
  <si>
    <t>NUP93_HUMAN</t>
  </si>
  <si>
    <t>Nuclear pore complex protein Nup93 (93 kDa nucleoporin) (Nucleoporin Nup93)</t>
  </si>
  <si>
    <t>NUP93 KIAA0095</t>
  </si>
  <si>
    <t>P06756</t>
  </si>
  <si>
    <t>ITAV_HUMAN</t>
  </si>
  <si>
    <t>Integrin alpha-V (Vitronectin receptor) (Vitronectin receptor subunit alpha) (CD antigen CD51) [Cleaved into: Integrin alpha-V heavy chain; Integrin alpha-V light chain ]</t>
  </si>
  <si>
    <t>ITGAV MSK8 VNRA VTNR</t>
  </si>
  <si>
    <t>Q96DZ1</t>
  </si>
  <si>
    <t>ERLEC_HUMAN</t>
  </si>
  <si>
    <t>Endoplasmic reticulum lectin 1 (ER lectin, Erlectin) (XTP3-transactivated gene B protein)</t>
  </si>
  <si>
    <t>ERLEC1 C2orf30 XTP3TPB UNQ1878/PRO4321</t>
  </si>
  <si>
    <t>Q9UHI8</t>
  </si>
  <si>
    <t>ATS1_HUMAN</t>
  </si>
  <si>
    <t>A disintegrin and metalloproteinase with thrombospondin motifs 1, ADAM-TS 1, ADAM-TS1, ADAMTS-1, EC 3.4.24.- (METH-1)</t>
  </si>
  <si>
    <t>ADAMTS1 KIAA1346 METH1</t>
  </si>
  <si>
    <t>O75477</t>
  </si>
  <si>
    <t>ERLN1_HUMAN</t>
  </si>
  <si>
    <t>Erlin-1 (Endoplasmic reticulum lipid raft-associated protein 1) (Protein KE04) (Stomatin-prohibitin-flotillin-HflC/K domain-containing protein 1, SPFH domain-containing protein 1)</t>
  </si>
  <si>
    <t>ERLIN1 C10orf69 KE04 KEO4 SPFH1</t>
  </si>
  <si>
    <t>Q9Y657</t>
  </si>
  <si>
    <t>SPIN1_HUMAN</t>
  </si>
  <si>
    <t>Spindlin-1 (Ovarian cancer-related protein) (Spindlin1)</t>
  </si>
  <si>
    <t>SPIN1 OCR SPIN</t>
  </si>
  <si>
    <t>Q9UIQ6</t>
  </si>
  <si>
    <t>LCAP_HUMAN</t>
  </si>
  <si>
    <t>Leucyl-cystinyl aminopeptidase, Cystinyl aminopeptidase, EC 3.4.11.3 (Insulin-regulated membrane aminopeptidase) (Insulin-responsive aminopeptidase, IRAP) (Oxytocinase, OTase) (Placental leucine aminopeptidase, P-LAP) [Cleaved into: Leucyl-cystinyl aminopeptidase, pregnancy serum form ]</t>
  </si>
  <si>
    <t>LNPEP OTASE</t>
  </si>
  <si>
    <t>Q96S52</t>
  </si>
  <si>
    <t>PIGS_HUMAN</t>
  </si>
  <si>
    <t>GPI transamidase component PIG-S (Phosphatidylinositol-glycan biosynthesis class S protein)</t>
  </si>
  <si>
    <t>PIGS UNQ1873/PRO4316</t>
  </si>
  <si>
    <t>Q9H0U3</t>
  </si>
  <si>
    <t>MAGT1_HUMAN</t>
  </si>
  <si>
    <t>Magnesium transporter protein 1, MagT1 (Dolichyl-diphosphooligosaccharide--protein glycosyltransferase subunit MAGT1, Oligosaccharyl transferase subunit MAGT1) (Implantation-associated protein, IAP)</t>
  </si>
  <si>
    <t>MAGT1 IAG2 PSEC0084 UNQ628/PRO1244</t>
  </si>
  <si>
    <t>Q93077</t>
  </si>
  <si>
    <t>H2A1C_HUMAN</t>
  </si>
  <si>
    <t>Histone H2A type 1-C (H2A-clustered histone 6) (Histone H2A/l)</t>
  </si>
  <si>
    <t>H2AC6 H2AFL HIST1H2AC</t>
  </si>
  <si>
    <t>Q9NUP9</t>
  </si>
  <si>
    <t>LIN7C_HUMAN</t>
  </si>
  <si>
    <t>Protein lin-7 homolog C, Lin-7C (Mammalian lin-seven protein 3, MALS-3) (Vertebrate lin-7 homolog 3, Veli-3)</t>
  </si>
  <si>
    <t>LIN7C MALS3 VELI3</t>
  </si>
  <si>
    <t>Q9Y6B6</t>
  </si>
  <si>
    <t>SAR1B_HUMAN</t>
  </si>
  <si>
    <t>GTP-binding protein SAR1b (GTP-binding protein B, GTBPB)</t>
  </si>
  <si>
    <t>SAR1B SARA2 SARB</t>
  </si>
  <si>
    <t>Q9NR31</t>
  </si>
  <si>
    <t>SAR1A_HUMAN</t>
  </si>
  <si>
    <t>GTP-binding protein SAR1a (COPII-associated small GTPase)</t>
  </si>
  <si>
    <t>SAR1A SAR1 SARA SARA1</t>
  </si>
  <si>
    <t>Q96J84</t>
  </si>
  <si>
    <t>KIRR1_HUMAN</t>
  </si>
  <si>
    <t>Kin of IRRE-like protein 1 (Kin of irregular chiasm-like protein 1) (Nephrin-like protein 1)</t>
  </si>
  <si>
    <t>KIRREL1 KIRREL NEPH1</t>
  </si>
  <si>
    <t>Q8NFH4</t>
  </si>
  <si>
    <t>NUP37_HUMAN</t>
  </si>
  <si>
    <t>Nucleoporin Nup37, p37 (Nup107-160 subcomplex subunit Nup37)</t>
  </si>
  <si>
    <t>NUP37</t>
  </si>
  <si>
    <t>P22670</t>
  </si>
  <si>
    <t>RFX1_HUMAN</t>
  </si>
  <si>
    <t>MHC class II regulatory factor RFX1 (Enhancer factor C, EF-C) (Regulatory factor X 1, RFX) (Transcription factor RFX1)</t>
  </si>
  <si>
    <t>RFX1</t>
  </si>
  <si>
    <t>P11234</t>
  </si>
  <si>
    <t>RALB_HUMAN</t>
  </si>
  <si>
    <t>Ras-related protein Ral-B, EC 3.6.5.2</t>
  </si>
  <si>
    <t>RALB</t>
  </si>
  <si>
    <t>Q5T2T1</t>
  </si>
  <si>
    <t>MPP7_HUMAN</t>
  </si>
  <si>
    <t>MAGUK p55 subfamily member 7</t>
  </si>
  <si>
    <t>MPP7</t>
  </si>
  <si>
    <t>Q15286</t>
  </si>
  <si>
    <t>RAB35_HUMAN</t>
  </si>
  <si>
    <t>Ras-related protein Rab-35 (GTP-binding protein RAY) (Ras-related protein Rab-1C)</t>
  </si>
  <si>
    <t>RAB35 RAB1C RAY</t>
  </si>
  <si>
    <t>Q70UQ0</t>
  </si>
  <si>
    <t>IKIP_HUMAN</t>
  </si>
  <si>
    <t>Inhibitor of nuclear factor kappa-B kinase-interacting protein, I kappa-B kinase-interacting protein, IKBKB-interacting protein, IKK-interacting protein</t>
  </si>
  <si>
    <t>IKBIP IKIP</t>
  </si>
  <si>
    <t>Q9UBG0</t>
  </si>
  <si>
    <t>MRC2_HUMAN</t>
  </si>
  <si>
    <t>C-type mannose receptor 2 (C-type lectin domain family 13 member E) (Endocytic receptor 180) (Macrophage mannose receptor 2) (Urokinase-type plasminogen activator receptor-associated protein, UPAR-associated protein, Urokinase receptor-associated protein) (CD antigen CD280)</t>
  </si>
  <si>
    <t>MRC2 CLEC13E ENDO180 KIAA0709 UPARAP</t>
  </si>
  <si>
    <t>Q9Y5K8</t>
  </si>
  <si>
    <t>VATD_HUMAN</t>
  </si>
  <si>
    <t>V-type proton ATPase subunit D, V-ATPase subunit D (V-ATPase 28 kDa accessory protein) (Vacuolar proton pump subunit D)</t>
  </si>
  <si>
    <t>ATP6V1D ATP6M VATD</t>
  </si>
  <si>
    <t>Q9H330</t>
  </si>
  <si>
    <t>TM245_HUMAN</t>
  </si>
  <si>
    <t>Transmembrane protein 245 (Protein CG-2)</t>
  </si>
  <si>
    <t>TMEM245 C9orf5</t>
  </si>
  <si>
    <t>Q8NC56</t>
  </si>
  <si>
    <t>LEMD2_HUMAN</t>
  </si>
  <si>
    <t>LEM domain-containing protein 2, hLEM2</t>
  </si>
  <si>
    <t>LEMD2</t>
  </si>
  <si>
    <t>P48651</t>
  </si>
  <si>
    <t>PTSS1_HUMAN</t>
  </si>
  <si>
    <t>Phosphatidylserine synthase 1, PSS-1, PtdSer synthase 1, EC 2.7.8.29 (Serine-exchange enzyme I)</t>
  </si>
  <si>
    <t>PTDSS1 KIAA0024 PSSA</t>
  </si>
  <si>
    <t>Q9UJ14</t>
  </si>
  <si>
    <t>GGT7_HUMAN</t>
  </si>
  <si>
    <t>Glutathione hydrolase 7, EC 3.4.19.13 (Gamma-glutamyltransferase 7, GGT 7, EC 2.3.2.2) (Gamma-glutamyltransferase-like 3) (Gamma-glutamyltransferase-like 5) (Gamma-glutamyltranspeptidase 7) [Cleaved into: Glutathione hydrolase 7 heavy chain; Glutathione hydrolase 7 light chain ]</t>
  </si>
  <si>
    <t>GGT7 GGTL3 GGTL5</t>
  </si>
  <si>
    <t>O95164</t>
  </si>
  <si>
    <t>UBL3_HUMAN</t>
  </si>
  <si>
    <t>Ubiquitin-like protein 3 (Membrane-anchored ubiquitin-fold protein, HsMUB, MUB) (Protein HCG-1)</t>
  </si>
  <si>
    <t>UBL3 PNSC1</t>
  </si>
  <si>
    <t>Q86VX2</t>
  </si>
  <si>
    <t>COMD7_HUMAN</t>
  </si>
  <si>
    <t>COMM domain-containing protein 7</t>
  </si>
  <si>
    <t>COMMD7 C20orf92</t>
  </si>
  <si>
    <t>Q68CQ7</t>
  </si>
  <si>
    <t>GL8D1_HUMAN</t>
  </si>
  <si>
    <t>Glycosyltransferase 8 domain-containing protein 1, EC 2.4.1.-</t>
  </si>
  <si>
    <t>GLT8D1 GALA4A AD-017 MSTP137 UNQ572/PRO1134</t>
  </si>
  <si>
    <t>Q8N5I4</t>
  </si>
  <si>
    <t>DHRSX_HUMAN</t>
  </si>
  <si>
    <t>Dehydrogenase/reductase SDR family member on chromosome X, EC 1.1.-.- (DHRSXY) (Short chain dehydrogenase/reductase family 46C member 1) (Short chain dehydrogenase/reductase family 7C member 6)</t>
  </si>
  <si>
    <t>DHRSX CXorf11 DHRS5X SDR46C1 SDR7C6 UNQ6508/PRO21433</t>
  </si>
  <si>
    <t>Q53GQ0</t>
  </si>
  <si>
    <t>DHB12_HUMAN</t>
  </si>
  <si>
    <t>Very-long-chain 3-oxoacyl-CoA reductase, EC 1.1.1.330 (17-beta-hydroxysteroid dehydrogenase 12, 17-beta-HSD 12) (3-ketoacyl-CoA reductase, KAR) (Estradiol 17-beta-dehydrogenase 12, EC 1.1.1.62) (Short chain dehydrogenase/reductase family 12C member 1)</t>
  </si>
  <si>
    <t>HSD17B12 SDR12C1</t>
  </si>
  <si>
    <t>Q12846</t>
  </si>
  <si>
    <t>STX4_HUMAN</t>
  </si>
  <si>
    <t>Syntaxin-4 (Renal carcinoma antigen NY-REN-31)</t>
  </si>
  <si>
    <t>STX4 STX4A</t>
  </si>
  <si>
    <t>Q9BQB6</t>
  </si>
  <si>
    <t>VKOR1_HUMAN</t>
  </si>
  <si>
    <t>Vitamin K epoxide reductase complex subunit 1, EC 1.17.4.4 (Vitamin K1 2,3-epoxide reductase subunit 1)</t>
  </si>
  <si>
    <t>VKORC1 VKOR MSTP134 MSTP576 UNQ308/PRO351</t>
  </si>
  <si>
    <t>Q9Y3Y2</t>
  </si>
  <si>
    <t>CHTOP_HUMAN</t>
  </si>
  <si>
    <t>Chromatin target of PRMT1 protein (Friend of PRMT1 protein) (Small arginine- and glycine-rich protein, SRAG)</t>
  </si>
  <si>
    <t>CHTOP C1orf77 FOP HT031 PP7704</t>
  </si>
  <si>
    <t>Q9NW15</t>
  </si>
  <si>
    <t>ANO10_HUMAN</t>
  </si>
  <si>
    <t>Anoctamin-10 (Transmembrane protein 16K)</t>
  </si>
  <si>
    <t>ANO10 TMEM16K</t>
  </si>
  <si>
    <t>O94907</t>
  </si>
  <si>
    <t>DKK1_HUMAN</t>
  </si>
  <si>
    <t>Dickkopf-related protein 1, Dickkopf-1, Dkk-1, hDkk-1 (SK)</t>
  </si>
  <si>
    <t>DKK1 UNQ492/PRO1008</t>
  </si>
  <si>
    <t>P07311</t>
  </si>
  <si>
    <t>ACYP1_HUMAN</t>
  </si>
  <si>
    <t>Acylphosphatase-1, EC 3.6.1.7 (Acylphosphatase, erythrocyte isozyme) (Acylphosphatase, organ-common type isozyme) (Acylphosphate phosphohydrolase 1)</t>
  </si>
  <si>
    <t>ACYP1 ACYPE</t>
  </si>
  <si>
    <t>Q9HAC8</t>
  </si>
  <si>
    <t>UBTD1_HUMAN</t>
  </si>
  <si>
    <t>Ubiquitin domain-containing protein 1</t>
  </si>
  <si>
    <t>UBTD1</t>
  </si>
  <si>
    <t>Q9H3H3</t>
  </si>
  <si>
    <t>CK068_HUMAN</t>
  </si>
  <si>
    <t>UPF0696 protein C11orf68 (Basophilic leukemia-expressed protein Bles03) (Protein p5326)</t>
  </si>
  <si>
    <t>C11orf68 BLES03</t>
  </si>
  <si>
    <t>Rep1-ratio(LPS-48h/24h)</t>
    <phoneticPr fontId="1" type="noConversion"/>
  </si>
  <si>
    <t>Rep2-ratio(LPS-48h/24h)</t>
    <phoneticPr fontId="1" type="noConversion"/>
  </si>
  <si>
    <t>Rep3-ratio(LPS-48h/24h)</t>
    <phoneticPr fontId="1" type="noConversion"/>
  </si>
  <si>
    <r>
      <t>Log</t>
    </r>
    <r>
      <rPr>
        <vertAlign val="subscript"/>
        <sz val="11"/>
        <color rgb="FF000000"/>
        <rFont val="等线"/>
        <family val="3"/>
        <charset val="134"/>
        <scheme val="minor"/>
      </rPr>
      <t>1.5-</t>
    </r>
    <r>
      <rPr>
        <sz val="11"/>
        <color indexed="8"/>
        <rFont val="等线"/>
        <family val="2"/>
        <scheme val="minor"/>
      </rPr>
      <t>Average-ratio(Huh7-R/Huh7)</t>
    </r>
    <phoneticPr fontId="1" type="noConversion"/>
  </si>
  <si>
    <r>
      <t>Log</t>
    </r>
    <r>
      <rPr>
        <vertAlign val="subscript"/>
        <sz val="11"/>
        <color rgb="FF000000"/>
        <rFont val="等线"/>
        <family val="3"/>
        <charset val="134"/>
        <scheme val="minor"/>
      </rPr>
      <t>1.5-</t>
    </r>
    <r>
      <rPr>
        <sz val="11"/>
        <color indexed="8"/>
        <rFont val="等线"/>
        <family val="2"/>
        <scheme val="minor"/>
      </rPr>
      <t>Average-ratio(LPS-48h/24h)</t>
    </r>
    <phoneticPr fontId="1" type="noConversion"/>
  </si>
  <si>
    <t>GOCC, MitoCarta 3.0, PubMed: 20869947</t>
  </si>
  <si>
    <t>GOCC, MitoCarta 3.0, PubMed: 17047165</t>
  </si>
  <si>
    <t>GOCC, MitoCarta 3.0, PMID: 22228767</t>
  </si>
  <si>
    <t>GOCC, MitoCarta 3.0, PubMed: 21278163</t>
  </si>
  <si>
    <t>GOCC, MitoCarta 3.0, PMID: 18417609</t>
  </si>
  <si>
    <t>Mitochondrial proteome profiling of HeLa cells</t>
    <phoneticPr fontId="1" type="noConversion"/>
  </si>
  <si>
    <t>Mitochondrial proteome Identification and quantification of sorafenib-resistant Huh7 (Huh7-R) cells</t>
    <phoneticPr fontId="1" type="noConversion"/>
  </si>
  <si>
    <t>Revealing of mitochondrial proteome dynamics in LPS-stimulated HMC3 cells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</si>
</sst>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等线"/>
      <family val="2"/>
      <scheme val="minor"/>
    </font>
    <font>
      <sz val="9"/>
      <name val="等线"/>
      <family val="3"/>
      <charset val="134"/>
      <scheme val="minor"/>
    </font>
    <font>
      <sz val="11"/>
      <color theme="1"/>
      <name val="等线"/>
      <family val="3"/>
      <charset val="134"/>
      <scheme val="minor"/>
    </font>
    <font>
      <sz val="10"/>
      <color indexed="8"/>
      <name val="Arial"/>
      <family val="2"/>
    </font>
    <font>
      <sz val="11"/>
      <color indexed="8"/>
      <name val="等线"/>
      <family val="2"/>
      <scheme val="minor"/>
    </font>
    <font>
      <vertAlign val="subscript"/>
      <sz val="11"/>
      <color rgb="FF000000"/>
      <name val="等线"/>
      <family val="3"/>
      <charset val="134"/>
      <scheme val="minor"/>
    </font>
    <font>
      <b/>
      <sz val="11"/>
      <color theme="1"/>
      <name val="等线"/>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alignment vertical="center"/>
    </xf>
    <xf numFmtId="0" fontId="3" fillId="0" borderId="0"/>
    <xf numFmtId="0" fontId="4" fillId="0" borderId="0">
      <alignment vertical="center"/>
    </xf>
  </cellStyleXfs>
  <cellXfs count="15">
    <xf numFmtId="0" fontId="0" fillId="0" borderId="0" xfId="0"/>
    <xf numFmtId="0" fontId="0" fillId="0" borderId="0" xfId="0" applyAlignment="1">
      <alignment horizontal="center"/>
    </xf>
    <xf numFmtId="0" fontId="0" fillId="0" borderId="0" xfId="0" applyAlignment="1">
      <alignment vertical="center"/>
    </xf>
    <xf numFmtId="0" fontId="0" fillId="0" borderId="1" xfId="0" applyBorder="1" applyAlignment="1">
      <alignment vertical="center"/>
    </xf>
    <xf numFmtId="0" fontId="4" fillId="0" borderId="1" xfId="3" applyBorder="1">
      <alignment vertical="center"/>
    </xf>
    <xf numFmtId="0" fontId="0" fillId="0" borderId="1" xfId="0" applyBorder="1" applyAlignment="1">
      <alignment horizontal="center" vertical="center"/>
    </xf>
    <xf numFmtId="0" fontId="0" fillId="0" borderId="1" xfId="0" applyBorder="1" applyAlignment="1">
      <alignment horizontal="center"/>
    </xf>
    <xf numFmtId="0" fontId="4" fillId="0" borderId="1" xfId="3" applyBorder="1" applyAlignment="1">
      <alignment horizontal="center" vertical="center"/>
    </xf>
    <xf numFmtId="0" fontId="4" fillId="0" borderId="1" xfId="3" applyBorder="1" applyAlignment="1">
      <alignment horizontal="left" vertical="center"/>
    </xf>
    <xf numFmtId="0" fontId="0" fillId="0" borderId="0" xfId="0" applyAlignment="1">
      <alignment horizontal="left"/>
    </xf>
    <xf numFmtId="0" fontId="0" fillId="0" borderId="0" xfId="0" applyBorder="1" applyAlignment="1">
      <alignment vertical="center"/>
    </xf>
    <xf numFmtId="0" fontId="0" fillId="0" borderId="0" xfId="0" applyBorder="1" applyAlignment="1">
      <alignment horizontal="center" vertical="center"/>
    </xf>
    <xf numFmtId="0" fontId="4" fillId="0" borderId="1" xfId="3" applyBorder="1" applyAlignment="1">
      <alignment horizontal="center" vertical="center"/>
    </xf>
    <xf numFmtId="0" fontId="0" fillId="0" borderId="1" xfId="0" applyBorder="1" applyAlignment="1">
      <alignment horizontal="center" vertical="center"/>
    </xf>
    <xf numFmtId="0" fontId="6" fillId="0" borderId="0" xfId="0" applyFont="1" applyAlignment="1">
      <alignment horizontal="left" vertical="center"/>
    </xf>
  </cellXfs>
  <cellStyles count="4">
    <cellStyle name="Normal" xfId="2" xr:uid="{55A80707-1034-4625-A8EF-BC2786DE5FFF}"/>
    <cellStyle name="常规" xfId="0" builtinId="0"/>
    <cellStyle name="常规 2" xfId="3" xr:uid="{8B43B219-DE9B-45DB-9525-C5AEB895EF52}"/>
    <cellStyle name="常规 3" xfId="1" xr:uid="{3A7886FB-D202-455F-B9E2-E65EE9C417C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C6E8-3A96-482F-B78A-8EAD550E3D3C}">
  <dimension ref="A1:V491"/>
  <sheetViews>
    <sheetView tabSelected="1" workbookViewId="0">
      <selection activeCell="B22" sqref="B22"/>
    </sheetView>
  </sheetViews>
  <sheetFormatPr defaultRowHeight="13.9" x14ac:dyDescent="0.4"/>
  <cols>
    <col min="1" max="1" width="15.46484375" style="1" customWidth="1"/>
    <col min="2" max="2" width="18" style="1" customWidth="1"/>
    <col min="3" max="3" width="30.33203125" style="9" customWidth="1"/>
    <col min="4" max="4" width="21.9296875" style="9" customWidth="1"/>
    <col min="5" max="7" width="21.9296875" style="1" customWidth="1"/>
    <col min="8" max="8" width="14.46484375" style="1" customWidth="1"/>
    <col min="9" max="9" width="9.73046875" style="1" customWidth="1"/>
    <col min="10" max="10" width="12.265625" style="1" customWidth="1"/>
    <col min="11" max="11" width="23.46484375" style="1" customWidth="1"/>
    <col min="12" max="15" width="9.06640625" style="1"/>
    <col min="16" max="16" width="12.73046875" style="1" customWidth="1"/>
    <col min="18" max="18" width="27.06640625" style="2" customWidth="1"/>
    <col min="19" max="19" width="28.46484375" style="2" customWidth="1"/>
    <col min="20" max="20" width="28.6640625" style="2" customWidth="1"/>
    <col min="21" max="21" width="33.46484375" style="2" customWidth="1"/>
    <col min="22" max="22" width="9.06640625" style="2"/>
  </cols>
  <sheetData>
    <row r="1" spans="1:16" s="14" customFormat="1" ht="30.75" customHeight="1" x14ac:dyDescent="0.4">
      <c r="A1" s="14" t="s">
        <v>3791</v>
      </c>
    </row>
    <row r="2" spans="1:16" s="2" customFormat="1" ht="15.4" customHeight="1" x14ac:dyDescent="0.4">
      <c r="A2" s="13" t="s">
        <v>1968</v>
      </c>
      <c r="B2" s="12" t="s">
        <v>498</v>
      </c>
      <c r="C2" s="12" t="s">
        <v>499</v>
      </c>
      <c r="D2" s="12" t="s">
        <v>500</v>
      </c>
      <c r="E2" s="12" t="s">
        <v>1965</v>
      </c>
      <c r="F2" s="12" t="s">
        <v>1966</v>
      </c>
      <c r="G2" s="12" t="s">
        <v>1967</v>
      </c>
      <c r="H2" s="13" t="s">
        <v>488</v>
      </c>
      <c r="I2" s="13"/>
      <c r="J2" s="13"/>
      <c r="K2" s="13" t="s">
        <v>2134</v>
      </c>
      <c r="L2" s="13" t="s">
        <v>491</v>
      </c>
      <c r="M2" s="13"/>
      <c r="N2" s="13"/>
      <c r="O2" s="13"/>
      <c r="P2" s="13"/>
    </row>
    <row r="3" spans="1:16" s="2" customFormat="1" x14ac:dyDescent="0.4">
      <c r="A3" s="13"/>
      <c r="B3" s="12"/>
      <c r="C3" s="12"/>
      <c r="D3" s="12"/>
      <c r="E3" s="12"/>
      <c r="F3" s="12"/>
      <c r="G3" s="12"/>
      <c r="H3" s="5" t="s">
        <v>492</v>
      </c>
      <c r="I3" s="5" t="s">
        <v>489</v>
      </c>
      <c r="J3" s="5" t="s">
        <v>490</v>
      </c>
      <c r="K3" s="13"/>
      <c r="L3" s="5" t="s">
        <v>493</v>
      </c>
      <c r="M3" s="5" t="s">
        <v>494</v>
      </c>
      <c r="N3" s="5" t="s">
        <v>495</v>
      </c>
      <c r="O3" s="5" t="s">
        <v>496</v>
      </c>
      <c r="P3" s="5" t="s">
        <v>497</v>
      </c>
    </row>
    <row r="4" spans="1:16" x14ac:dyDescent="0.4">
      <c r="A4" s="6" t="s">
        <v>0</v>
      </c>
      <c r="B4" s="7" t="s">
        <v>501</v>
      </c>
      <c r="C4" s="8" t="s">
        <v>502</v>
      </c>
      <c r="D4" s="8" t="s">
        <v>503</v>
      </c>
      <c r="E4" s="7">
        <v>3.9188715812315036</v>
      </c>
      <c r="F4" s="7">
        <v>3.6429544350370517</v>
      </c>
      <c r="G4" s="7">
        <v>3.3730696709262524</v>
      </c>
      <c r="H4" s="6">
        <v>1</v>
      </c>
      <c r="I4" s="6"/>
      <c r="J4" s="6"/>
      <c r="K4" s="6" t="s">
        <v>2139</v>
      </c>
      <c r="L4" s="6">
        <v>1</v>
      </c>
      <c r="M4" s="6">
        <v>1</v>
      </c>
      <c r="N4" s="6" t="s">
        <v>1969</v>
      </c>
      <c r="O4" s="6" t="s">
        <v>1969</v>
      </c>
      <c r="P4" s="6" t="s">
        <v>1969</v>
      </c>
    </row>
    <row r="5" spans="1:16" x14ac:dyDescent="0.4">
      <c r="A5" s="6" t="s">
        <v>1</v>
      </c>
      <c r="B5" s="7" t="s">
        <v>504</v>
      </c>
      <c r="C5" s="8" t="s">
        <v>505</v>
      </c>
      <c r="D5" s="8" t="s">
        <v>506</v>
      </c>
      <c r="E5" s="7">
        <v>3.5922977758320727</v>
      </c>
      <c r="F5" s="7">
        <v>3.5008355035997503</v>
      </c>
      <c r="G5" s="7">
        <v>3.2733404221817288</v>
      </c>
      <c r="H5" s="6">
        <v>1</v>
      </c>
      <c r="I5" s="6"/>
      <c r="J5" s="6"/>
      <c r="K5" s="6" t="s">
        <v>2139</v>
      </c>
      <c r="L5" s="6" t="s">
        <v>1969</v>
      </c>
      <c r="M5" s="6">
        <v>1</v>
      </c>
      <c r="N5" s="6" t="s">
        <v>1969</v>
      </c>
      <c r="O5" s="6" t="s">
        <v>1969</v>
      </c>
      <c r="P5" s="6" t="s">
        <v>1969</v>
      </c>
    </row>
    <row r="6" spans="1:16" x14ac:dyDescent="0.4">
      <c r="A6" s="6" t="s">
        <v>2</v>
      </c>
      <c r="B6" s="7" t="s">
        <v>507</v>
      </c>
      <c r="C6" s="8" t="s">
        <v>508</v>
      </c>
      <c r="D6" s="8" t="s">
        <v>509</v>
      </c>
      <c r="E6" s="7">
        <v>3.5816757454699983</v>
      </c>
      <c r="F6" s="7">
        <v>3.1694273445220018</v>
      </c>
      <c r="G6" s="7">
        <v>3.1211243072577863</v>
      </c>
      <c r="H6" s="6">
        <v>1</v>
      </c>
      <c r="I6" s="6"/>
      <c r="J6" s="6"/>
      <c r="K6" s="6" t="s">
        <v>2139</v>
      </c>
      <c r="L6" s="6">
        <v>1</v>
      </c>
      <c r="M6" s="6">
        <v>1</v>
      </c>
      <c r="N6" s="6" t="s">
        <v>1969</v>
      </c>
      <c r="O6" s="6" t="s">
        <v>1969</v>
      </c>
      <c r="P6" s="6" t="s">
        <v>1969</v>
      </c>
    </row>
    <row r="7" spans="1:16" x14ac:dyDescent="0.4">
      <c r="A7" s="6" t="s">
        <v>3</v>
      </c>
      <c r="B7" s="7" t="s">
        <v>510</v>
      </c>
      <c r="C7" s="8" t="s">
        <v>511</v>
      </c>
      <c r="D7" s="8" t="s">
        <v>512</v>
      </c>
      <c r="E7" s="7">
        <v>3.5140635903751152</v>
      </c>
      <c r="F7" s="7">
        <v>3.6230251244392382</v>
      </c>
      <c r="G7" s="7">
        <v>2.3405126789464372</v>
      </c>
      <c r="H7" s="6">
        <v>1</v>
      </c>
      <c r="I7" s="6"/>
      <c r="J7" s="6"/>
      <c r="K7" s="6" t="s">
        <v>2139</v>
      </c>
      <c r="L7" s="6" t="s">
        <v>1969</v>
      </c>
      <c r="M7" s="6">
        <v>1</v>
      </c>
      <c r="N7" s="6" t="s">
        <v>1969</v>
      </c>
      <c r="O7" s="6">
        <v>1</v>
      </c>
      <c r="P7" s="6" t="s">
        <v>1969</v>
      </c>
    </row>
    <row r="8" spans="1:16" x14ac:dyDescent="0.4">
      <c r="A8" s="6" t="s">
        <v>4</v>
      </c>
      <c r="B8" s="7" t="s">
        <v>513</v>
      </c>
      <c r="C8" s="8" t="s">
        <v>514</v>
      </c>
      <c r="D8" s="8" t="s">
        <v>515</v>
      </c>
      <c r="E8" s="7">
        <v>3.3976364314847363</v>
      </c>
      <c r="F8" s="7">
        <v>1.8592973245113358</v>
      </c>
      <c r="G8" s="7">
        <v>2.4447700032460067</v>
      </c>
      <c r="H8" s="6">
        <v>1</v>
      </c>
      <c r="I8" s="6"/>
      <c r="J8" s="6"/>
      <c r="K8" s="6" t="s">
        <v>2139</v>
      </c>
      <c r="L8" s="6">
        <v>1</v>
      </c>
      <c r="M8" s="6">
        <v>1</v>
      </c>
      <c r="N8" s="6" t="s">
        <v>1969</v>
      </c>
      <c r="O8" s="6" t="s">
        <v>1969</v>
      </c>
      <c r="P8" s="6" t="s">
        <v>1969</v>
      </c>
    </row>
    <row r="9" spans="1:16" x14ac:dyDescent="0.4">
      <c r="A9" s="6" t="s">
        <v>5</v>
      </c>
      <c r="B9" s="7" t="s">
        <v>516</v>
      </c>
      <c r="C9" s="8" t="s">
        <v>517</v>
      </c>
      <c r="D9" s="8" t="s">
        <v>518</v>
      </c>
      <c r="E9" s="7">
        <v>3.2606588944154193</v>
      </c>
      <c r="F9" s="7">
        <v>3.8662296466448596</v>
      </c>
      <c r="G9" s="7">
        <v>2.8555668709974196</v>
      </c>
      <c r="H9" s="6">
        <v>1</v>
      </c>
      <c r="I9" s="6"/>
      <c r="J9" s="6"/>
      <c r="K9" s="6" t="s">
        <v>2139</v>
      </c>
      <c r="L9" s="6" t="s">
        <v>1969</v>
      </c>
      <c r="M9" s="6" t="s">
        <v>1969</v>
      </c>
      <c r="N9" s="6" t="s">
        <v>1969</v>
      </c>
      <c r="O9" s="6">
        <v>1</v>
      </c>
      <c r="P9" s="6" t="s">
        <v>1969</v>
      </c>
    </row>
    <row r="10" spans="1:16" x14ac:dyDescent="0.4">
      <c r="A10" s="6" t="s">
        <v>6</v>
      </c>
      <c r="B10" s="7" t="s">
        <v>519</v>
      </c>
      <c r="C10" s="8" t="s">
        <v>520</v>
      </c>
      <c r="D10" s="8" t="s">
        <v>521</v>
      </c>
      <c r="E10" s="7">
        <v>3.2427387994731878</v>
      </c>
      <c r="F10" s="7">
        <v>2.2377241451995671</v>
      </c>
      <c r="G10" s="7">
        <v>2.4674931649256613</v>
      </c>
      <c r="H10" s="6">
        <v>1</v>
      </c>
      <c r="I10" s="6"/>
      <c r="J10" s="6"/>
      <c r="K10" s="6" t="s">
        <v>2139</v>
      </c>
      <c r="L10" s="6" t="s">
        <v>1969</v>
      </c>
      <c r="M10" s="6">
        <v>1</v>
      </c>
      <c r="N10" s="6" t="s">
        <v>1969</v>
      </c>
      <c r="O10" s="6" t="s">
        <v>1969</v>
      </c>
      <c r="P10" s="6" t="s">
        <v>1969</v>
      </c>
    </row>
    <row r="11" spans="1:16" x14ac:dyDescent="0.4">
      <c r="A11" s="6" t="s">
        <v>7</v>
      </c>
      <c r="B11" s="7" t="s">
        <v>522</v>
      </c>
      <c r="C11" s="8" t="s">
        <v>523</v>
      </c>
      <c r="D11" s="8" t="s">
        <v>524</v>
      </c>
      <c r="E11" s="7">
        <v>3.2085680111397417</v>
      </c>
      <c r="F11" s="7">
        <v>2.9084579515265125</v>
      </c>
      <c r="G11" s="7">
        <v>2.9019380506118968</v>
      </c>
      <c r="H11" s="6">
        <v>1</v>
      </c>
      <c r="I11" s="6"/>
      <c r="J11" s="6"/>
      <c r="K11" s="6" t="s">
        <v>2139</v>
      </c>
      <c r="L11" s="6">
        <v>1</v>
      </c>
      <c r="M11" s="6">
        <v>1</v>
      </c>
      <c r="N11" s="6" t="s">
        <v>1969</v>
      </c>
      <c r="O11" s="6" t="s">
        <v>1969</v>
      </c>
      <c r="P11" s="6" t="s">
        <v>1969</v>
      </c>
    </row>
    <row r="12" spans="1:16" x14ac:dyDescent="0.4">
      <c r="A12" s="6" t="s">
        <v>8</v>
      </c>
      <c r="B12" s="7" t="s">
        <v>525</v>
      </c>
      <c r="C12" s="8" t="s">
        <v>526</v>
      </c>
      <c r="D12" s="8" t="s">
        <v>527</v>
      </c>
      <c r="E12" s="7">
        <v>3.0948795523039165</v>
      </c>
      <c r="F12" s="7">
        <v>2.0589170652914244</v>
      </c>
      <c r="G12" s="7">
        <v>2.667052645133233</v>
      </c>
      <c r="H12" s="6">
        <v>1</v>
      </c>
      <c r="I12" s="6"/>
      <c r="J12" s="6"/>
      <c r="K12" s="6" t="s">
        <v>2139</v>
      </c>
      <c r="L12" s="6" t="s">
        <v>1969</v>
      </c>
      <c r="M12" s="6">
        <v>1</v>
      </c>
      <c r="N12" s="6" t="s">
        <v>1969</v>
      </c>
      <c r="O12" s="6" t="s">
        <v>1969</v>
      </c>
      <c r="P12" s="6" t="s">
        <v>1969</v>
      </c>
    </row>
    <row r="13" spans="1:16" x14ac:dyDescent="0.4">
      <c r="A13" s="6" t="s">
        <v>9</v>
      </c>
      <c r="B13" s="7" t="s">
        <v>528</v>
      </c>
      <c r="C13" s="8" t="s">
        <v>529</v>
      </c>
      <c r="D13" s="8" t="s">
        <v>530</v>
      </c>
      <c r="E13" s="7">
        <v>3.0339687685361327</v>
      </c>
      <c r="F13" s="7">
        <v>3.1629515495517597</v>
      </c>
      <c r="G13" s="7">
        <v>3.401185318609071</v>
      </c>
      <c r="H13" s="6">
        <v>1</v>
      </c>
      <c r="I13" s="6"/>
      <c r="J13" s="6"/>
      <c r="K13" s="6" t="s">
        <v>2139</v>
      </c>
      <c r="L13" s="6">
        <v>1</v>
      </c>
      <c r="M13" s="6" t="s">
        <v>1969</v>
      </c>
      <c r="N13" s="6" t="s">
        <v>1969</v>
      </c>
      <c r="O13" s="6" t="s">
        <v>1969</v>
      </c>
      <c r="P13" s="6" t="s">
        <v>1969</v>
      </c>
    </row>
    <row r="14" spans="1:16" x14ac:dyDescent="0.4">
      <c r="A14" s="6" t="s">
        <v>10</v>
      </c>
      <c r="B14" s="7" t="s">
        <v>531</v>
      </c>
      <c r="C14" s="8" t="s">
        <v>532</v>
      </c>
      <c r="D14" s="8" t="s">
        <v>533</v>
      </c>
      <c r="E14" s="7">
        <v>3.0109067704965216</v>
      </c>
      <c r="F14" s="7">
        <v>2.8029817455272159</v>
      </c>
      <c r="G14" s="7">
        <v>2.3210625979322352</v>
      </c>
      <c r="H14" s="6">
        <v>1</v>
      </c>
      <c r="I14" s="6"/>
      <c r="J14" s="6"/>
      <c r="K14" s="6" t="s">
        <v>2139</v>
      </c>
      <c r="L14" s="6">
        <v>1</v>
      </c>
      <c r="M14" s="6">
        <v>1</v>
      </c>
      <c r="N14" s="6" t="s">
        <v>1969</v>
      </c>
      <c r="O14" s="6" t="s">
        <v>1969</v>
      </c>
      <c r="P14" s="6" t="s">
        <v>1969</v>
      </c>
    </row>
    <row r="15" spans="1:16" x14ac:dyDescent="0.4">
      <c r="A15" s="6" t="s">
        <v>14</v>
      </c>
      <c r="B15" s="7" t="s">
        <v>534</v>
      </c>
      <c r="C15" s="8" t="s">
        <v>535</v>
      </c>
      <c r="D15" s="8" t="s">
        <v>536</v>
      </c>
      <c r="E15" s="7">
        <v>2.9600685730812626</v>
      </c>
      <c r="F15" s="7">
        <v>2.7149729836376353</v>
      </c>
      <c r="G15" s="7">
        <v>2.937050114044137</v>
      </c>
      <c r="H15" s="6">
        <v>1</v>
      </c>
      <c r="I15" s="6"/>
      <c r="J15" s="6"/>
      <c r="K15" s="6" t="s">
        <v>2139</v>
      </c>
      <c r="L15" s="6">
        <v>1</v>
      </c>
      <c r="M15" s="6">
        <v>1</v>
      </c>
      <c r="N15" s="6" t="s">
        <v>1969</v>
      </c>
      <c r="O15" s="6" t="s">
        <v>1969</v>
      </c>
      <c r="P15" s="6" t="s">
        <v>1969</v>
      </c>
    </row>
    <row r="16" spans="1:16" x14ac:dyDescent="0.4">
      <c r="A16" s="6" t="s">
        <v>15</v>
      </c>
      <c r="B16" s="7" t="s">
        <v>537</v>
      </c>
      <c r="C16" s="8" t="s">
        <v>538</v>
      </c>
      <c r="D16" s="8" t="s">
        <v>539</v>
      </c>
      <c r="E16" s="7">
        <v>2.9514104298113404</v>
      </c>
      <c r="F16" s="7">
        <v>3.0523065452364331</v>
      </c>
      <c r="G16" s="7">
        <v>3.2022323639540282</v>
      </c>
      <c r="H16" s="6">
        <v>1</v>
      </c>
      <c r="I16" s="6"/>
      <c r="J16" s="6"/>
      <c r="K16" s="6" t="s">
        <v>2139</v>
      </c>
      <c r="L16" s="6" t="s">
        <v>1969</v>
      </c>
      <c r="M16" s="6">
        <v>1</v>
      </c>
      <c r="N16" s="6" t="s">
        <v>1969</v>
      </c>
      <c r="O16" s="6">
        <v>1</v>
      </c>
      <c r="P16" s="6" t="s">
        <v>1969</v>
      </c>
    </row>
    <row r="17" spans="1:16" x14ac:dyDescent="0.4">
      <c r="A17" s="6" t="s">
        <v>16</v>
      </c>
      <c r="B17" s="7" t="s">
        <v>540</v>
      </c>
      <c r="C17" s="8" t="s">
        <v>541</v>
      </c>
      <c r="D17" s="8" t="s">
        <v>542</v>
      </c>
      <c r="E17" s="7">
        <v>2.9493973404185527</v>
      </c>
      <c r="F17" s="7">
        <v>2.7290610320025301</v>
      </c>
      <c r="G17" s="7">
        <v>2.2450971431572762</v>
      </c>
      <c r="H17" s="6">
        <v>1</v>
      </c>
      <c r="I17" s="6"/>
      <c r="J17" s="6"/>
      <c r="K17" s="6" t="s">
        <v>2139</v>
      </c>
      <c r="L17" s="6">
        <v>1</v>
      </c>
      <c r="M17" s="6" t="s">
        <v>1969</v>
      </c>
      <c r="N17" s="6">
        <v>1</v>
      </c>
      <c r="O17" s="6" t="s">
        <v>1969</v>
      </c>
      <c r="P17" s="6" t="s">
        <v>1969</v>
      </c>
    </row>
    <row r="18" spans="1:16" x14ac:dyDescent="0.4">
      <c r="A18" s="6" t="s">
        <v>18</v>
      </c>
      <c r="B18" s="7" t="s">
        <v>543</v>
      </c>
      <c r="C18" s="8" t="s">
        <v>544</v>
      </c>
      <c r="D18" s="8" t="s">
        <v>545</v>
      </c>
      <c r="E18" s="7">
        <v>2.942301466033614</v>
      </c>
      <c r="F18" s="7">
        <v>1.3508710636371719</v>
      </c>
      <c r="G18" s="7">
        <v>1.7929742825789596</v>
      </c>
      <c r="H18" s="6">
        <v>1</v>
      </c>
      <c r="I18" s="6"/>
      <c r="J18" s="6"/>
      <c r="K18" s="6" t="s">
        <v>2133</v>
      </c>
      <c r="L18" s="6">
        <v>1</v>
      </c>
      <c r="M18" s="6" t="s">
        <v>1969</v>
      </c>
      <c r="N18" s="6" t="s">
        <v>1969</v>
      </c>
      <c r="O18" s="6" t="s">
        <v>1969</v>
      </c>
      <c r="P18" s="6" t="s">
        <v>1969</v>
      </c>
    </row>
    <row r="19" spans="1:16" x14ac:dyDescent="0.4">
      <c r="A19" s="6" t="s">
        <v>19</v>
      </c>
      <c r="B19" s="7" t="s">
        <v>546</v>
      </c>
      <c r="C19" s="8" t="s">
        <v>547</v>
      </c>
      <c r="D19" s="8" t="s">
        <v>548</v>
      </c>
      <c r="E19" s="7">
        <v>2.9410085312359984</v>
      </c>
      <c r="F19" s="7">
        <v>2.5273670360419662</v>
      </c>
      <c r="G19" s="7">
        <v>1.3205226542648951</v>
      </c>
      <c r="H19" s="6">
        <v>1</v>
      </c>
      <c r="I19" s="6"/>
      <c r="J19" s="6"/>
      <c r="K19" s="6" t="s">
        <v>2139</v>
      </c>
      <c r="L19" s="6">
        <v>1</v>
      </c>
      <c r="M19" s="6" t="s">
        <v>1969</v>
      </c>
      <c r="N19" s="6" t="s">
        <v>1969</v>
      </c>
      <c r="O19" s="6" t="s">
        <v>1969</v>
      </c>
      <c r="P19" s="6" t="s">
        <v>1969</v>
      </c>
    </row>
    <row r="20" spans="1:16" x14ac:dyDescent="0.4">
      <c r="A20" s="6" t="s">
        <v>20</v>
      </c>
      <c r="B20" s="7" t="s">
        <v>549</v>
      </c>
      <c r="C20" s="8" t="s">
        <v>550</v>
      </c>
      <c r="D20" s="8" t="s">
        <v>551</v>
      </c>
      <c r="E20" s="7">
        <v>2.9157000729314841</v>
      </c>
      <c r="F20" s="7">
        <v>2.0203826841956642</v>
      </c>
      <c r="G20" s="7">
        <v>2.4007963429247834</v>
      </c>
      <c r="H20" s="6">
        <v>1</v>
      </c>
      <c r="I20" s="6"/>
      <c r="J20" s="6"/>
      <c r="K20" s="6" t="s">
        <v>2139</v>
      </c>
      <c r="L20" s="6">
        <v>1</v>
      </c>
      <c r="M20" s="6">
        <v>1</v>
      </c>
      <c r="N20" s="6" t="s">
        <v>1969</v>
      </c>
      <c r="O20" s="6" t="s">
        <v>1969</v>
      </c>
      <c r="P20" s="6" t="s">
        <v>1969</v>
      </c>
    </row>
    <row r="21" spans="1:16" x14ac:dyDescent="0.4">
      <c r="A21" s="6" t="s">
        <v>21</v>
      </c>
      <c r="B21" s="7" t="s">
        <v>552</v>
      </c>
      <c r="C21" s="8" t="s">
        <v>553</v>
      </c>
      <c r="D21" s="8" t="s">
        <v>554</v>
      </c>
      <c r="E21" s="7">
        <v>2.8981738075827979</v>
      </c>
      <c r="F21" s="7">
        <v>2.5358060955152224</v>
      </c>
      <c r="G21" s="7">
        <v>2.7311765359668474</v>
      </c>
      <c r="H21" s="6">
        <v>1</v>
      </c>
      <c r="I21" s="6"/>
      <c r="J21" s="6"/>
      <c r="K21" s="6" t="s">
        <v>2139</v>
      </c>
      <c r="L21" s="6">
        <v>1</v>
      </c>
      <c r="M21" s="6" t="s">
        <v>1969</v>
      </c>
      <c r="N21" s="6" t="s">
        <v>1969</v>
      </c>
      <c r="O21" s="6" t="s">
        <v>1969</v>
      </c>
      <c r="P21" s="6" t="s">
        <v>1969</v>
      </c>
    </row>
    <row r="22" spans="1:16" x14ac:dyDescent="0.4">
      <c r="A22" s="6" t="s">
        <v>22</v>
      </c>
      <c r="B22" s="7" t="s">
        <v>555</v>
      </c>
      <c r="C22" s="8" t="s">
        <v>556</v>
      </c>
      <c r="D22" s="8" t="s">
        <v>557</v>
      </c>
      <c r="E22" s="7">
        <v>2.8894913551414207</v>
      </c>
      <c r="F22" s="7">
        <v>2.3837008176691135</v>
      </c>
      <c r="G22" s="7">
        <v>2.483246219842723</v>
      </c>
      <c r="H22" s="6">
        <v>1</v>
      </c>
      <c r="I22" s="6"/>
      <c r="J22" s="6"/>
      <c r="K22" s="6" t="s">
        <v>2139</v>
      </c>
      <c r="L22" s="6">
        <v>1</v>
      </c>
      <c r="M22" s="6">
        <v>1</v>
      </c>
      <c r="N22" s="6" t="s">
        <v>1969</v>
      </c>
      <c r="O22" s="6" t="s">
        <v>1969</v>
      </c>
      <c r="P22" s="6" t="s">
        <v>1969</v>
      </c>
    </row>
    <row r="23" spans="1:16" x14ac:dyDescent="0.4">
      <c r="A23" s="6" t="s">
        <v>23</v>
      </c>
      <c r="B23" s="7" t="s">
        <v>558</v>
      </c>
      <c r="C23" s="8" t="s">
        <v>559</v>
      </c>
      <c r="D23" s="8" t="s">
        <v>560</v>
      </c>
      <c r="E23" s="7">
        <v>2.8799544623227535</v>
      </c>
      <c r="F23" s="7">
        <v>2.968053395442428</v>
      </c>
      <c r="G23" s="7">
        <v>2.7562266462391873</v>
      </c>
      <c r="H23" s="6">
        <v>1</v>
      </c>
      <c r="I23" s="6"/>
      <c r="J23" s="6"/>
      <c r="K23" s="6" t="s">
        <v>2139</v>
      </c>
      <c r="L23" s="6">
        <v>1</v>
      </c>
      <c r="M23" s="6">
        <v>1</v>
      </c>
      <c r="N23" s="6" t="s">
        <v>1969</v>
      </c>
      <c r="O23" s="6" t="s">
        <v>1969</v>
      </c>
      <c r="P23" s="6" t="s">
        <v>1969</v>
      </c>
    </row>
    <row r="24" spans="1:16" x14ac:dyDescent="0.4">
      <c r="A24" s="6" t="s">
        <v>24</v>
      </c>
      <c r="B24" s="7" t="s">
        <v>561</v>
      </c>
      <c r="C24" s="8" t="s">
        <v>562</v>
      </c>
      <c r="D24" s="8" t="s">
        <v>563</v>
      </c>
      <c r="E24" s="7">
        <v>2.8653098465868432</v>
      </c>
      <c r="F24" s="7">
        <v>2.6959343921976289</v>
      </c>
      <c r="G24" s="7">
        <v>2.3847176077722247</v>
      </c>
      <c r="H24" s="6">
        <v>1</v>
      </c>
      <c r="I24" s="6"/>
      <c r="J24" s="6"/>
      <c r="K24" s="6" t="s">
        <v>2139</v>
      </c>
      <c r="L24" s="6" t="s">
        <v>1969</v>
      </c>
      <c r="M24" s="6">
        <v>1</v>
      </c>
      <c r="N24" s="6" t="s">
        <v>1969</v>
      </c>
      <c r="O24" s="6" t="s">
        <v>1969</v>
      </c>
      <c r="P24" s="6" t="s">
        <v>1969</v>
      </c>
    </row>
    <row r="25" spans="1:16" x14ac:dyDescent="0.4">
      <c r="A25" s="6" t="s">
        <v>26</v>
      </c>
      <c r="B25" s="7" t="s">
        <v>564</v>
      </c>
      <c r="C25" s="8" t="s">
        <v>565</v>
      </c>
      <c r="D25" s="8" t="s">
        <v>566</v>
      </c>
      <c r="E25" s="7">
        <v>2.8258832457381722</v>
      </c>
      <c r="F25" s="7">
        <v>2.4757738503729225</v>
      </c>
      <c r="G25" s="7">
        <v>2.2886983103866991</v>
      </c>
      <c r="H25" s="6">
        <v>1</v>
      </c>
      <c r="I25" s="6"/>
      <c r="J25" s="6"/>
      <c r="K25" s="6" t="s">
        <v>2139</v>
      </c>
      <c r="L25" s="6">
        <v>1</v>
      </c>
      <c r="M25" s="6">
        <v>1</v>
      </c>
      <c r="N25" s="6" t="s">
        <v>1969</v>
      </c>
      <c r="O25" s="6" t="s">
        <v>1969</v>
      </c>
      <c r="P25" s="6" t="s">
        <v>1969</v>
      </c>
    </row>
    <row r="26" spans="1:16" x14ac:dyDescent="0.4">
      <c r="A26" s="6" t="s">
        <v>27</v>
      </c>
      <c r="B26" s="7" t="s">
        <v>567</v>
      </c>
      <c r="C26" s="8" t="s">
        <v>568</v>
      </c>
      <c r="D26" s="8" t="s">
        <v>569</v>
      </c>
      <c r="E26" s="7">
        <v>2.8116887050753929</v>
      </c>
      <c r="F26" s="7">
        <v>1.833638116033294</v>
      </c>
      <c r="G26" s="7">
        <v>2.4721376866378102</v>
      </c>
      <c r="H26" s="6">
        <v>1</v>
      </c>
      <c r="I26" s="6"/>
      <c r="J26" s="6"/>
      <c r="K26" s="6" t="s">
        <v>2139</v>
      </c>
      <c r="L26" s="6" t="s">
        <v>1969</v>
      </c>
      <c r="M26" s="6">
        <v>1</v>
      </c>
      <c r="N26" s="6" t="s">
        <v>1969</v>
      </c>
      <c r="O26" s="6" t="s">
        <v>1969</v>
      </c>
      <c r="P26" s="6" t="s">
        <v>1969</v>
      </c>
    </row>
    <row r="27" spans="1:16" x14ac:dyDescent="0.4">
      <c r="A27" s="6" t="s">
        <v>28</v>
      </c>
      <c r="B27" s="7" t="s">
        <v>570</v>
      </c>
      <c r="C27" s="8" t="s">
        <v>571</v>
      </c>
      <c r="D27" s="8" t="s">
        <v>572</v>
      </c>
      <c r="E27" s="7">
        <v>2.7825479518006486</v>
      </c>
      <c r="F27" s="7">
        <v>2.8515860514481366</v>
      </c>
      <c r="G27" s="7">
        <v>2.30973336154862</v>
      </c>
      <c r="H27" s="6">
        <v>1</v>
      </c>
      <c r="I27" s="6"/>
      <c r="J27" s="6"/>
      <c r="K27" s="6" t="s">
        <v>2139</v>
      </c>
      <c r="L27" s="6">
        <v>1</v>
      </c>
      <c r="M27" s="6">
        <v>1</v>
      </c>
      <c r="N27" s="6" t="s">
        <v>1969</v>
      </c>
      <c r="O27" s="6" t="s">
        <v>1969</v>
      </c>
      <c r="P27" s="6" t="s">
        <v>1969</v>
      </c>
    </row>
    <row r="28" spans="1:16" x14ac:dyDescent="0.4">
      <c r="A28" s="6" t="s">
        <v>29</v>
      </c>
      <c r="B28" s="7" t="s">
        <v>573</v>
      </c>
      <c r="C28" s="8" t="s">
        <v>574</v>
      </c>
      <c r="D28" s="8" t="s">
        <v>575</v>
      </c>
      <c r="E28" s="7">
        <v>2.7781568565304853</v>
      </c>
      <c r="F28" s="7">
        <v>2.0988219222693578</v>
      </c>
      <c r="G28" s="7">
        <v>2.0425430359603407</v>
      </c>
      <c r="H28" s="6">
        <v>1</v>
      </c>
      <c r="I28" s="6"/>
      <c r="J28" s="6"/>
      <c r="K28" s="6" t="s">
        <v>2139</v>
      </c>
      <c r="L28" s="6" t="s">
        <v>1969</v>
      </c>
      <c r="M28" s="6">
        <v>1</v>
      </c>
      <c r="N28" s="6" t="s">
        <v>1969</v>
      </c>
      <c r="O28" s="6" t="s">
        <v>1969</v>
      </c>
      <c r="P28" s="6" t="s">
        <v>1969</v>
      </c>
    </row>
    <row r="29" spans="1:16" x14ac:dyDescent="0.4">
      <c r="A29" s="6" t="s">
        <v>30</v>
      </c>
      <c r="B29" s="7" t="s">
        <v>576</v>
      </c>
      <c r="C29" s="8" t="s">
        <v>577</v>
      </c>
      <c r="D29" s="8" t="s">
        <v>578</v>
      </c>
      <c r="E29" s="7">
        <v>2.7751089456076561</v>
      </c>
      <c r="F29" s="7">
        <v>2.2896558792522956</v>
      </c>
      <c r="G29" s="7">
        <v>2.4674124139899511</v>
      </c>
      <c r="H29" s="6">
        <v>1</v>
      </c>
      <c r="I29" s="6"/>
      <c r="J29" s="6"/>
      <c r="K29" s="6" t="s">
        <v>2139</v>
      </c>
      <c r="L29" s="6">
        <v>1</v>
      </c>
      <c r="M29" s="6" t="s">
        <v>1969</v>
      </c>
      <c r="N29" s="6" t="s">
        <v>1969</v>
      </c>
      <c r="O29" s="6" t="s">
        <v>1969</v>
      </c>
      <c r="P29" s="6" t="s">
        <v>1969</v>
      </c>
    </row>
    <row r="30" spans="1:16" x14ac:dyDescent="0.4">
      <c r="A30" s="6" t="s">
        <v>31</v>
      </c>
      <c r="B30" s="7" t="s">
        <v>579</v>
      </c>
      <c r="C30" s="8" t="s">
        <v>580</v>
      </c>
      <c r="D30" s="8" t="s">
        <v>581</v>
      </c>
      <c r="E30" s="7">
        <v>2.7684791162165592</v>
      </c>
      <c r="F30" s="7">
        <v>2.5308225822990336</v>
      </c>
      <c r="G30" s="7">
        <v>2.5233696839805289</v>
      </c>
      <c r="H30" s="6">
        <v>1</v>
      </c>
      <c r="I30" s="6"/>
      <c r="J30" s="6"/>
      <c r="K30" s="6" t="s">
        <v>2139</v>
      </c>
      <c r="L30" s="6">
        <v>1</v>
      </c>
      <c r="M30" s="6">
        <v>1</v>
      </c>
      <c r="N30" s="6" t="s">
        <v>1969</v>
      </c>
      <c r="O30" s="6" t="s">
        <v>1969</v>
      </c>
      <c r="P30" s="6" t="s">
        <v>1969</v>
      </c>
    </row>
    <row r="31" spans="1:16" x14ac:dyDescent="0.4">
      <c r="A31" s="6" t="s">
        <v>32</v>
      </c>
      <c r="B31" s="7" t="s">
        <v>582</v>
      </c>
      <c r="C31" s="8" t="s">
        <v>583</v>
      </c>
      <c r="D31" s="8" t="s">
        <v>584</v>
      </c>
      <c r="E31" s="7">
        <v>2.7675070133008197</v>
      </c>
      <c r="F31" s="7">
        <v>1.7745234712780988</v>
      </c>
      <c r="G31" s="7">
        <v>2.1367337417247976</v>
      </c>
      <c r="H31" s="6">
        <v>1</v>
      </c>
      <c r="I31" s="6"/>
      <c r="J31" s="6"/>
      <c r="K31" s="6" t="s">
        <v>2139</v>
      </c>
      <c r="L31" s="6" t="s">
        <v>1969</v>
      </c>
      <c r="M31" s="6">
        <v>1</v>
      </c>
      <c r="N31" s="6" t="s">
        <v>1969</v>
      </c>
      <c r="O31" s="6" t="s">
        <v>1969</v>
      </c>
      <c r="P31" s="6" t="s">
        <v>1969</v>
      </c>
    </row>
    <row r="32" spans="1:16" x14ac:dyDescent="0.4">
      <c r="A32" s="6" t="s">
        <v>33</v>
      </c>
      <c r="B32" s="7" t="s">
        <v>585</v>
      </c>
      <c r="C32" s="8" t="s">
        <v>586</v>
      </c>
      <c r="D32" s="8" t="s">
        <v>587</v>
      </c>
      <c r="E32" s="7">
        <v>2.762556924054707</v>
      </c>
      <c r="F32" s="7">
        <v>2.7107933171907059</v>
      </c>
      <c r="G32" s="7">
        <v>2.6070650366849772</v>
      </c>
      <c r="H32" s="6">
        <v>1</v>
      </c>
      <c r="I32" s="6"/>
      <c r="J32" s="6"/>
      <c r="K32" s="6" t="s">
        <v>2139</v>
      </c>
      <c r="L32" s="6">
        <v>1</v>
      </c>
      <c r="M32" s="6" t="s">
        <v>1969</v>
      </c>
      <c r="N32" s="6" t="s">
        <v>1969</v>
      </c>
      <c r="O32" s="6" t="s">
        <v>1969</v>
      </c>
      <c r="P32" s="6" t="s">
        <v>1969</v>
      </c>
    </row>
    <row r="33" spans="1:16" x14ac:dyDescent="0.4">
      <c r="A33" s="6" t="s">
        <v>37</v>
      </c>
      <c r="B33" s="7" t="s">
        <v>588</v>
      </c>
      <c r="C33" s="8" t="s">
        <v>589</v>
      </c>
      <c r="D33" s="8" t="s">
        <v>590</v>
      </c>
      <c r="E33" s="7">
        <v>2.7007606525027232</v>
      </c>
      <c r="F33" s="7">
        <v>1.8758627917072339</v>
      </c>
      <c r="G33" s="7">
        <v>1.9259184703262697</v>
      </c>
      <c r="H33" s="6">
        <v>1</v>
      </c>
      <c r="I33" s="6"/>
      <c r="J33" s="6"/>
      <c r="K33" s="6" t="s">
        <v>2139</v>
      </c>
      <c r="L33" s="6" t="s">
        <v>1969</v>
      </c>
      <c r="M33" s="6">
        <v>1</v>
      </c>
      <c r="N33" s="6" t="s">
        <v>1969</v>
      </c>
      <c r="O33" s="6" t="s">
        <v>1969</v>
      </c>
      <c r="P33" s="6" t="s">
        <v>1969</v>
      </c>
    </row>
    <row r="34" spans="1:16" x14ac:dyDescent="0.4">
      <c r="A34" s="6" t="s">
        <v>38</v>
      </c>
      <c r="B34" s="7" t="s">
        <v>591</v>
      </c>
      <c r="C34" s="8" t="s">
        <v>592</v>
      </c>
      <c r="D34" s="8" t="s">
        <v>593</v>
      </c>
      <c r="E34" s="7">
        <v>2.6998745721385289</v>
      </c>
      <c r="F34" s="7">
        <v>2.353922618370921</v>
      </c>
      <c r="G34" s="7">
        <v>1.7901076661185837</v>
      </c>
      <c r="H34" s="6">
        <v>1</v>
      </c>
      <c r="I34" s="6"/>
      <c r="J34" s="6"/>
      <c r="K34" s="6" t="s">
        <v>2139</v>
      </c>
      <c r="L34" s="6" t="s">
        <v>1969</v>
      </c>
      <c r="M34" s="6">
        <v>1</v>
      </c>
      <c r="N34" s="6" t="s">
        <v>1969</v>
      </c>
      <c r="O34" s="6" t="s">
        <v>1969</v>
      </c>
      <c r="P34" s="6" t="s">
        <v>1969</v>
      </c>
    </row>
    <row r="35" spans="1:16" x14ac:dyDescent="0.4">
      <c r="A35" s="6" t="s">
        <v>39</v>
      </c>
      <c r="B35" s="7" t="s">
        <v>594</v>
      </c>
      <c r="C35" s="8" t="s">
        <v>595</v>
      </c>
      <c r="D35" s="8" t="s">
        <v>596</v>
      </c>
      <c r="E35" s="7">
        <v>2.6891592909144353</v>
      </c>
      <c r="F35" s="7">
        <v>1.6895849395884213</v>
      </c>
      <c r="G35" s="7">
        <v>2.3591804158530842</v>
      </c>
      <c r="H35" s="6">
        <v>1</v>
      </c>
      <c r="I35" s="6"/>
      <c r="J35" s="6"/>
      <c r="K35" s="6" t="s">
        <v>2132</v>
      </c>
      <c r="L35" s="6" t="s">
        <v>1969</v>
      </c>
      <c r="M35" s="6" t="s">
        <v>1969</v>
      </c>
      <c r="N35" s="6" t="s">
        <v>1969</v>
      </c>
      <c r="O35" s="6" t="s">
        <v>1969</v>
      </c>
      <c r="P35" s="6">
        <v>1</v>
      </c>
    </row>
    <row r="36" spans="1:16" x14ac:dyDescent="0.4">
      <c r="A36" s="6" t="s">
        <v>40</v>
      </c>
      <c r="B36" s="7" t="s">
        <v>597</v>
      </c>
      <c r="C36" s="8" t="s">
        <v>598</v>
      </c>
      <c r="D36" s="8" t="s">
        <v>599</v>
      </c>
      <c r="E36" s="7">
        <v>2.6792265878263515</v>
      </c>
      <c r="F36" s="7">
        <v>1.9505365741756926</v>
      </c>
      <c r="G36" s="7">
        <v>2.1964073871933425</v>
      </c>
      <c r="H36" s="6">
        <v>1</v>
      </c>
      <c r="I36" s="6"/>
      <c r="J36" s="6"/>
      <c r="K36" s="6" t="s">
        <v>2139</v>
      </c>
      <c r="L36" s="6" t="s">
        <v>1969</v>
      </c>
      <c r="M36" s="6">
        <v>1</v>
      </c>
      <c r="N36" s="6" t="s">
        <v>1969</v>
      </c>
      <c r="O36" s="6" t="s">
        <v>1969</v>
      </c>
      <c r="P36" s="6" t="s">
        <v>1969</v>
      </c>
    </row>
    <row r="37" spans="1:16" x14ac:dyDescent="0.4">
      <c r="A37" s="6" t="s">
        <v>41</v>
      </c>
      <c r="B37" s="7" t="s">
        <v>600</v>
      </c>
      <c r="C37" s="8" t="s">
        <v>601</v>
      </c>
      <c r="D37" s="8" t="s">
        <v>602</v>
      </c>
      <c r="E37" s="7">
        <v>2.6763164203549517</v>
      </c>
      <c r="F37" s="7">
        <v>2.5083171460613078</v>
      </c>
      <c r="G37" s="7">
        <v>2.1595717205162499</v>
      </c>
      <c r="H37" s="6">
        <v>1</v>
      </c>
      <c r="I37" s="6"/>
      <c r="J37" s="6"/>
      <c r="K37" s="6" t="s">
        <v>2132</v>
      </c>
      <c r="L37" s="6" t="s">
        <v>1969</v>
      </c>
      <c r="M37" s="6" t="s">
        <v>1969</v>
      </c>
      <c r="N37" s="6">
        <v>1</v>
      </c>
      <c r="O37" s="6">
        <v>1</v>
      </c>
      <c r="P37" s="6" t="s">
        <v>1969</v>
      </c>
    </row>
    <row r="38" spans="1:16" x14ac:dyDescent="0.4">
      <c r="A38" s="6" t="s">
        <v>43</v>
      </c>
      <c r="B38" s="7" t="s">
        <v>603</v>
      </c>
      <c r="C38" s="8" t="s">
        <v>604</v>
      </c>
      <c r="D38" s="8" t="s">
        <v>605</v>
      </c>
      <c r="E38" s="7">
        <v>2.6405231863560275</v>
      </c>
      <c r="F38" s="7">
        <v>2.3323090846427497</v>
      </c>
      <c r="G38" s="7">
        <v>2.340352768170606</v>
      </c>
      <c r="H38" s="6">
        <v>1</v>
      </c>
      <c r="I38" s="6"/>
      <c r="J38" s="6"/>
      <c r="K38" s="6" t="s">
        <v>2139</v>
      </c>
      <c r="L38" s="6">
        <v>1</v>
      </c>
      <c r="M38" s="6" t="s">
        <v>1969</v>
      </c>
      <c r="N38" s="6" t="s">
        <v>1969</v>
      </c>
      <c r="O38" s="6" t="s">
        <v>1969</v>
      </c>
      <c r="P38" s="6" t="s">
        <v>1969</v>
      </c>
    </row>
    <row r="39" spans="1:16" x14ac:dyDescent="0.4">
      <c r="A39" s="6" t="s">
        <v>46</v>
      </c>
      <c r="B39" s="7" t="s">
        <v>606</v>
      </c>
      <c r="C39" s="8" t="s">
        <v>607</v>
      </c>
      <c r="D39" s="8" t="s">
        <v>608</v>
      </c>
      <c r="E39" s="7">
        <v>2.6156547849864058</v>
      </c>
      <c r="F39" s="7">
        <v>2.5192057132950878</v>
      </c>
      <c r="G39" s="7">
        <v>2.9913980742037669</v>
      </c>
      <c r="H39" s="6">
        <v>1</v>
      </c>
      <c r="I39" s="6"/>
      <c r="J39" s="6"/>
      <c r="K39" s="6" t="s">
        <v>2139</v>
      </c>
      <c r="L39" s="6" t="s">
        <v>1969</v>
      </c>
      <c r="M39" s="6">
        <v>1</v>
      </c>
      <c r="N39" s="6" t="s">
        <v>1969</v>
      </c>
      <c r="O39" s="6" t="s">
        <v>1969</v>
      </c>
      <c r="P39" s="6" t="s">
        <v>1969</v>
      </c>
    </row>
    <row r="40" spans="1:16" x14ac:dyDescent="0.4">
      <c r="A40" s="6" t="s">
        <v>47</v>
      </c>
      <c r="B40" s="7" t="s">
        <v>609</v>
      </c>
      <c r="C40" s="8" t="s">
        <v>610</v>
      </c>
      <c r="D40" s="8" t="s">
        <v>611</v>
      </c>
      <c r="E40" s="7">
        <v>2.6043267304061493</v>
      </c>
      <c r="F40" s="7">
        <v>2.4589595022949293</v>
      </c>
      <c r="G40" s="7">
        <v>2.4085521454311434</v>
      </c>
      <c r="H40" s="6">
        <v>1</v>
      </c>
      <c r="I40" s="6"/>
      <c r="J40" s="6"/>
      <c r="K40" s="6" t="s">
        <v>2139</v>
      </c>
      <c r="L40" s="6">
        <v>1</v>
      </c>
      <c r="M40" s="6" t="s">
        <v>1969</v>
      </c>
      <c r="N40" s="6" t="s">
        <v>1969</v>
      </c>
      <c r="O40" s="6" t="s">
        <v>1969</v>
      </c>
      <c r="P40" s="6" t="s">
        <v>1969</v>
      </c>
    </row>
    <row r="41" spans="1:16" x14ac:dyDescent="0.4">
      <c r="A41" s="6" t="s">
        <v>49</v>
      </c>
      <c r="B41" s="7" t="s">
        <v>612</v>
      </c>
      <c r="C41" s="8" t="s">
        <v>613</v>
      </c>
      <c r="D41" s="8" t="s">
        <v>614</v>
      </c>
      <c r="E41" s="7">
        <v>2.5798942066358856</v>
      </c>
      <c r="F41" s="7">
        <v>2.7589222535050637</v>
      </c>
      <c r="G41" s="7">
        <v>2.9811919789872592</v>
      </c>
      <c r="H41" s="6">
        <v>1</v>
      </c>
      <c r="I41" s="6"/>
      <c r="J41" s="6"/>
      <c r="K41" s="6" t="s">
        <v>2139</v>
      </c>
      <c r="L41" s="6">
        <v>1</v>
      </c>
      <c r="M41" s="6" t="s">
        <v>1969</v>
      </c>
      <c r="N41" s="6" t="s">
        <v>1969</v>
      </c>
      <c r="O41" s="6" t="s">
        <v>1969</v>
      </c>
      <c r="P41" s="6" t="s">
        <v>1969</v>
      </c>
    </row>
    <row r="42" spans="1:16" x14ac:dyDescent="0.4">
      <c r="A42" s="6" t="s">
        <v>50</v>
      </c>
      <c r="B42" s="7" t="s">
        <v>615</v>
      </c>
      <c r="C42" s="8" t="s">
        <v>616</v>
      </c>
      <c r="D42" s="8" t="s">
        <v>617</v>
      </c>
      <c r="E42" s="7">
        <v>2.5766826212853324</v>
      </c>
      <c r="F42" s="7">
        <v>2.6986284888558649</v>
      </c>
      <c r="G42" s="7">
        <v>3.2577083206684097</v>
      </c>
      <c r="H42" s="6">
        <v>1</v>
      </c>
      <c r="I42" s="6"/>
      <c r="J42" s="6"/>
      <c r="K42" s="6" t="s">
        <v>2139</v>
      </c>
      <c r="L42" s="6">
        <v>1</v>
      </c>
      <c r="M42" s="6">
        <v>1</v>
      </c>
      <c r="N42" s="6" t="s">
        <v>1969</v>
      </c>
      <c r="O42" s="6" t="s">
        <v>1969</v>
      </c>
      <c r="P42" s="6" t="s">
        <v>1969</v>
      </c>
    </row>
    <row r="43" spans="1:16" x14ac:dyDescent="0.4">
      <c r="A43" s="6" t="s">
        <v>51</v>
      </c>
      <c r="B43" s="7" t="s">
        <v>618</v>
      </c>
      <c r="C43" s="8" t="s">
        <v>619</v>
      </c>
      <c r="D43" s="8" t="s">
        <v>620</v>
      </c>
      <c r="E43" s="7">
        <v>2.5727634862965636</v>
      </c>
      <c r="F43" s="7">
        <v>2.640234555336229</v>
      </c>
      <c r="G43" s="7">
        <v>1.206130337005259</v>
      </c>
      <c r="H43" s="6">
        <v>1</v>
      </c>
      <c r="I43" s="6"/>
      <c r="J43" s="6"/>
      <c r="K43" s="6" t="s">
        <v>2139</v>
      </c>
      <c r="L43" s="6">
        <v>1</v>
      </c>
      <c r="M43" s="6">
        <v>1</v>
      </c>
      <c r="N43" s="6" t="s">
        <v>1969</v>
      </c>
      <c r="O43" s="6" t="s">
        <v>1969</v>
      </c>
      <c r="P43" s="6" t="s">
        <v>1969</v>
      </c>
    </row>
    <row r="44" spans="1:16" x14ac:dyDescent="0.4">
      <c r="A44" s="6" t="s">
        <v>52</v>
      </c>
      <c r="B44" s="7" t="s">
        <v>621</v>
      </c>
      <c r="C44" s="8" t="s">
        <v>622</v>
      </c>
      <c r="D44" s="8" t="s">
        <v>623</v>
      </c>
      <c r="E44" s="7">
        <v>2.5727404068788746</v>
      </c>
      <c r="F44" s="7">
        <v>2.7163573876493801</v>
      </c>
      <c r="G44" s="7">
        <v>2.5690469832331044</v>
      </c>
      <c r="H44" s="6">
        <v>1</v>
      </c>
      <c r="I44" s="6"/>
      <c r="J44" s="6"/>
      <c r="K44" s="6" t="s">
        <v>2139</v>
      </c>
      <c r="L44" s="6" t="s">
        <v>1969</v>
      </c>
      <c r="M44" s="6">
        <v>1</v>
      </c>
      <c r="N44" s="6" t="s">
        <v>1969</v>
      </c>
      <c r="O44" s="6" t="s">
        <v>1969</v>
      </c>
      <c r="P44" s="6" t="s">
        <v>1969</v>
      </c>
    </row>
    <row r="45" spans="1:16" x14ac:dyDescent="0.4">
      <c r="A45" s="6" t="s">
        <v>53</v>
      </c>
      <c r="B45" s="7" t="s">
        <v>624</v>
      </c>
      <c r="C45" s="8" t="s">
        <v>625</v>
      </c>
      <c r="D45" s="8" t="s">
        <v>626</v>
      </c>
      <c r="E45" s="7">
        <v>2.5610333047729816</v>
      </c>
      <c r="F45" s="7">
        <v>2.3527054259471769</v>
      </c>
      <c r="G45" s="7">
        <v>2.0429572320238214</v>
      </c>
      <c r="H45" s="6">
        <v>1</v>
      </c>
      <c r="I45" s="6"/>
      <c r="J45" s="6"/>
      <c r="K45" s="6" t="s">
        <v>2139</v>
      </c>
      <c r="L45" s="6">
        <v>1</v>
      </c>
      <c r="M45" s="6">
        <v>1</v>
      </c>
      <c r="N45" s="6" t="s">
        <v>1969</v>
      </c>
      <c r="O45" s="6">
        <v>1</v>
      </c>
      <c r="P45" s="6" t="s">
        <v>1969</v>
      </c>
    </row>
    <row r="46" spans="1:16" x14ac:dyDescent="0.4">
      <c r="A46" s="6" t="s">
        <v>55</v>
      </c>
      <c r="B46" s="7" t="s">
        <v>627</v>
      </c>
      <c r="C46" s="8" t="s">
        <v>628</v>
      </c>
      <c r="D46" s="8" t="s">
        <v>629</v>
      </c>
      <c r="E46" s="7">
        <v>2.5513138424431507</v>
      </c>
      <c r="F46" s="7">
        <v>2.795502385095646</v>
      </c>
      <c r="G46" s="7">
        <v>2.1871056194950076</v>
      </c>
      <c r="H46" s="6">
        <v>1</v>
      </c>
      <c r="I46" s="6"/>
      <c r="J46" s="6"/>
      <c r="K46" s="6" t="s">
        <v>2139</v>
      </c>
      <c r="L46" s="6" t="s">
        <v>1969</v>
      </c>
      <c r="M46" s="6">
        <v>1</v>
      </c>
      <c r="N46" s="6" t="s">
        <v>1969</v>
      </c>
      <c r="O46" s="6" t="s">
        <v>1969</v>
      </c>
      <c r="P46" s="6" t="s">
        <v>1969</v>
      </c>
    </row>
    <row r="47" spans="1:16" x14ac:dyDescent="0.4">
      <c r="A47" s="6" t="s">
        <v>56</v>
      </c>
      <c r="B47" s="7" t="s">
        <v>630</v>
      </c>
      <c r="C47" s="8" t="s">
        <v>631</v>
      </c>
      <c r="D47" s="8" t="s">
        <v>632</v>
      </c>
      <c r="E47" s="7">
        <v>2.5490420589919602</v>
      </c>
      <c r="F47" s="7">
        <v>2.1553077113777834</v>
      </c>
      <c r="G47" s="7">
        <v>2.2775662121728444</v>
      </c>
      <c r="H47" s="6">
        <v>1</v>
      </c>
      <c r="I47" s="6"/>
      <c r="J47" s="6"/>
      <c r="K47" s="6" t="s">
        <v>2139</v>
      </c>
      <c r="L47" s="6">
        <v>1</v>
      </c>
      <c r="M47" s="6" t="s">
        <v>1969</v>
      </c>
      <c r="N47" s="6" t="s">
        <v>1969</v>
      </c>
      <c r="O47" s="6" t="s">
        <v>1969</v>
      </c>
      <c r="P47" s="6" t="s">
        <v>1969</v>
      </c>
    </row>
    <row r="48" spans="1:16" x14ac:dyDescent="0.4">
      <c r="A48" s="6" t="s">
        <v>57</v>
      </c>
      <c r="B48" s="7" t="s">
        <v>633</v>
      </c>
      <c r="C48" s="8" t="s">
        <v>634</v>
      </c>
      <c r="D48" s="8" t="s">
        <v>635</v>
      </c>
      <c r="E48" s="7">
        <v>2.5321098778690718</v>
      </c>
      <c r="F48" s="7">
        <v>1.4303080817468607</v>
      </c>
      <c r="G48" s="7">
        <v>2.6573933469336972</v>
      </c>
      <c r="H48" s="6">
        <v>1</v>
      </c>
      <c r="I48" s="6"/>
      <c r="J48" s="6"/>
      <c r="K48" s="6" t="s">
        <v>2139</v>
      </c>
      <c r="L48" s="6">
        <v>1</v>
      </c>
      <c r="M48" s="6">
        <v>1</v>
      </c>
      <c r="N48" s="6" t="s">
        <v>1969</v>
      </c>
      <c r="O48" s="6" t="s">
        <v>1969</v>
      </c>
      <c r="P48" s="6" t="s">
        <v>1969</v>
      </c>
    </row>
    <row r="49" spans="1:16" x14ac:dyDescent="0.4">
      <c r="A49" s="6" t="s">
        <v>59</v>
      </c>
      <c r="B49" s="7" t="s">
        <v>636</v>
      </c>
      <c r="C49" s="8" t="s">
        <v>637</v>
      </c>
      <c r="D49" s="8" t="s">
        <v>638</v>
      </c>
      <c r="E49" s="7">
        <v>2.5285627977419556</v>
      </c>
      <c r="F49" s="7">
        <v>2.0452002355341006</v>
      </c>
      <c r="G49" s="7">
        <v>2.2553379641716349</v>
      </c>
      <c r="H49" s="6">
        <v>1</v>
      </c>
      <c r="I49" s="6"/>
      <c r="J49" s="6"/>
      <c r="K49" s="6" t="s">
        <v>2139</v>
      </c>
      <c r="L49" s="6">
        <v>1</v>
      </c>
      <c r="M49" s="6" t="s">
        <v>1969</v>
      </c>
      <c r="N49" s="6" t="s">
        <v>1969</v>
      </c>
      <c r="O49" s="6" t="s">
        <v>1969</v>
      </c>
      <c r="P49" s="6" t="s">
        <v>1969</v>
      </c>
    </row>
    <row r="50" spans="1:16" x14ac:dyDescent="0.4">
      <c r="A50" s="6" t="s">
        <v>61</v>
      </c>
      <c r="B50" s="7" t="s">
        <v>639</v>
      </c>
      <c r="C50" s="8" t="s">
        <v>640</v>
      </c>
      <c r="D50" s="8" t="s">
        <v>641</v>
      </c>
      <c r="E50" s="7">
        <v>2.516263912834785</v>
      </c>
      <c r="F50" s="7">
        <v>1.1107073607772133</v>
      </c>
      <c r="G50" s="7">
        <v>2.1702257754099632</v>
      </c>
      <c r="H50" s="6">
        <v>1</v>
      </c>
      <c r="I50" s="6"/>
      <c r="J50" s="6"/>
      <c r="K50" s="6" t="s">
        <v>2139</v>
      </c>
      <c r="L50" s="6">
        <v>1</v>
      </c>
      <c r="M50" s="6" t="s">
        <v>1969</v>
      </c>
      <c r="N50" s="6" t="s">
        <v>1969</v>
      </c>
      <c r="O50" s="6" t="s">
        <v>1969</v>
      </c>
      <c r="P50" s="6" t="s">
        <v>1969</v>
      </c>
    </row>
    <row r="51" spans="1:16" x14ac:dyDescent="0.4">
      <c r="A51" s="6" t="s">
        <v>64</v>
      </c>
      <c r="B51" s="7" t="s">
        <v>642</v>
      </c>
      <c r="C51" s="8" t="s">
        <v>643</v>
      </c>
      <c r="D51" s="8" t="s">
        <v>644</v>
      </c>
      <c r="E51" s="7">
        <v>2.5007186306139428</v>
      </c>
      <c r="F51" s="7">
        <v>2.2570592598998762</v>
      </c>
      <c r="G51" s="7">
        <v>2.6106671214348429</v>
      </c>
      <c r="H51" s="6">
        <v>1</v>
      </c>
      <c r="I51" s="6"/>
      <c r="J51" s="6"/>
      <c r="K51" s="6" t="s">
        <v>2139</v>
      </c>
      <c r="L51" s="6">
        <v>1</v>
      </c>
      <c r="M51" s="6" t="s">
        <v>1969</v>
      </c>
      <c r="N51" s="6" t="s">
        <v>1969</v>
      </c>
      <c r="O51" s="6" t="s">
        <v>1969</v>
      </c>
      <c r="P51" s="6" t="s">
        <v>1969</v>
      </c>
    </row>
    <row r="52" spans="1:16" x14ac:dyDescent="0.4">
      <c r="A52" s="6" t="s">
        <v>67</v>
      </c>
      <c r="B52" s="7" t="s">
        <v>645</v>
      </c>
      <c r="C52" s="8" t="s">
        <v>646</v>
      </c>
      <c r="D52" s="8" t="s">
        <v>647</v>
      </c>
      <c r="E52" s="7">
        <v>2.4950012068428773</v>
      </c>
      <c r="F52" s="7">
        <v>2.4622002315145251</v>
      </c>
      <c r="G52" s="7">
        <v>1.8295979257091979</v>
      </c>
      <c r="H52" s="6">
        <v>1</v>
      </c>
      <c r="I52" s="6"/>
      <c r="J52" s="6"/>
      <c r="K52" s="6" t="s">
        <v>2139</v>
      </c>
      <c r="L52" s="6">
        <v>1</v>
      </c>
      <c r="M52" s="6">
        <v>1</v>
      </c>
      <c r="N52" s="6" t="s">
        <v>1969</v>
      </c>
      <c r="O52" s="6" t="s">
        <v>1969</v>
      </c>
      <c r="P52" s="6" t="s">
        <v>1969</v>
      </c>
    </row>
    <row r="53" spans="1:16" x14ac:dyDescent="0.4">
      <c r="A53" s="6" t="s">
        <v>68</v>
      </c>
      <c r="B53" s="7" t="s">
        <v>648</v>
      </c>
      <c r="C53" s="8" t="s">
        <v>649</v>
      </c>
      <c r="D53" s="8" t="s">
        <v>650</v>
      </c>
      <c r="E53" s="7">
        <v>2.4922896867283901</v>
      </c>
      <c r="F53" s="7">
        <v>2.2273249081562283</v>
      </c>
      <c r="G53" s="7">
        <v>2.3462945711959216</v>
      </c>
      <c r="H53" s="6">
        <v>1</v>
      </c>
      <c r="I53" s="6"/>
      <c r="J53" s="6"/>
      <c r="K53" s="6" t="s">
        <v>2139</v>
      </c>
      <c r="L53" s="6">
        <v>1</v>
      </c>
      <c r="M53" s="6" t="s">
        <v>1969</v>
      </c>
      <c r="N53" s="6" t="s">
        <v>1969</v>
      </c>
      <c r="O53" s="6" t="s">
        <v>1969</v>
      </c>
      <c r="P53" s="6" t="s">
        <v>1969</v>
      </c>
    </row>
    <row r="54" spans="1:16" x14ac:dyDescent="0.4">
      <c r="A54" s="6" t="s">
        <v>69</v>
      </c>
      <c r="B54" s="7" t="s">
        <v>651</v>
      </c>
      <c r="C54" s="8" t="s">
        <v>652</v>
      </c>
      <c r="D54" s="8" t="s">
        <v>653</v>
      </c>
      <c r="E54" s="7">
        <v>2.4757119857990748</v>
      </c>
      <c r="F54" s="7">
        <v>2.9811106159130882</v>
      </c>
      <c r="G54" s="7">
        <v>2.6309273311430985</v>
      </c>
      <c r="H54" s="6">
        <v>1</v>
      </c>
      <c r="I54" s="6"/>
      <c r="J54" s="6"/>
      <c r="K54" s="6" t="s">
        <v>2139</v>
      </c>
      <c r="L54" s="6">
        <v>1</v>
      </c>
      <c r="M54" s="6">
        <v>1</v>
      </c>
      <c r="N54" s="6" t="s">
        <v>1969</v>
      </c>
      <c r="O54" s="6" t="s">
        <v>1969</v>
      </c>
      <c r="P54" s="6" t="s">
        <v>1969</v>
      </c>
    </row>
    <row r="55" spans="1:16" x14ac:dyDescent="0.4">
      <c r="A55" s="6" t="s">
        <v>70</v>
      </c>
      <c r="B55" s="7" t="s">
        <v>654</v>
      </c>
      <c r="C55" s="8" t="s">
        <v>655</v>
      </c>
      <c r="D55" s="8" t="s">
        <v>656</v>
      </c>
      <c r="E55" s="7">
        <v>2.4589201608976787</v>
      </c>
      <c r="F55" s="7">
        <v>2.5738417678609058</v>
      </c>
      <c r="G55" s="7">
        <v>2.1741190709923894</v>
      </c>
      <c r="H55" s="6">
        <v>1</v>
      </c>
      <c r="I55" s="6"/>
      <c r="J55" s="6"/>
      <c r="K55" s="6" t="s">
        <v>2139</v>
      </c>
      <c r="L55" s="6" t="s">
        <v>1969</v>
      </c>
      <c r="M55" s="6">
        <v>1</v>
      </c>
      <c r="N55" s="6" t="s">
        <v>1969</v>
      </c>
      <c r="O55" s="6" t="s">
        <v>1969</v>
      </c>
      <c r="P55" s="6" t="s">
        <v>1969</v>
      </c>
    </row>
    <row r="56" spans="1:16" x14ac:dyDescent="0.4">
      <c r="A56" s="6" t="s">
        <v>71</v>
      </c>
      <c r="B56" s="7" t="s">
        <v>657</v>
      </c>
      <c r="C56" s="8" t="s">
        <v>658</v>
      </c>
      <c r="D56" s="8" t="s">
        <v>659</v>
      </c>
      <c r="E56" s="7">
        <v>2.4586871858756401</v>
      </c>
      <c r="F56" s="7">
        <v>2.0242005558511531</v>
      </c>
      <c r="G56" s="7">
        <v>1.8849874150978185</v>
      </c>
      <c r="H56" s="6">
        <v>1</v>
      </c>
      <c r="I56" s="6"/>
      <c r="J56" s="6"/>
      <c r="K56" s="6" t="s">
        <v>2139</v>
      </c>
      <c r="L56" s="6">
        <v>1</v>
      </c>
      <c r="M56" s="6" t="s">
        <v>1969</v>
      </c>
      <c r="N56" s="6" t="s">
        <v>1969</v>
      </c>
      <c r="O56" s="6" t="s">
        <v>1969</v>
      </c>
      <c r="P56" s="6" t="s">
        <v>1969</v>
      </c>
    </row>
    <row r="57" spans="1:16" x14ac:dyDescent="0.4">
      <c r="A57" s="6" t="s">
        <v>74</v>
      </c>
      <c r="B57" s="7" t="s">
        <v>660</v>
      </c>
      <c r="C57" s="8" t="s">
        <v>661</v>
      </c>
      <c r="D57" s="8" t="s">
        <v>662</v>
      </c>
      <c r="E57" s="7">
        <v>2.4487208213023997</v>
      </c>
      <c r="F57" s="7">
        <v>1.7856772608707616</v>
      </c>
      <c r="G57" s="7">
        <v>1.7778863007463799</v>
      </c>
      <c r="H57" s="6">
        <v>1</v>
      </c>
      <c r="I57" s="6"/>
      <c r="J57" s="6"/>
      <c r="K57" s="6" t="s">
        <v>2133</v>
      </c>
      <c r="L57" s="6">
        <v>1</v>
      </c>
      <c r="M57" s="6" t="s">
        <v>1969</v>
      </c>
      <c r="N57" s="6" t="s">
        <v>1969</v>
      </c>
      <c r="O57" s="6" t="s">
        <v>1969</v>
      </c>
      <c r="P57" s="6" t="s">
        <v>1969</v>
      </c>
    </row>
    <row r="58" spans="1:16" x14ac:dyDescent="0.4">
      <c r="A58" s="6" t="s">
        <v>76</v>
      </c>
      <c r="B58" s="7" t="s">
        <v>663</v>
      </c>
      <c r="C58" s="8" t="s">
        <v>664</v>
      </c>
      <c r="D58" s="8" t="s">
        <v>665</v>
      </c>
      <c r="E58" s="7">
        <v>2.4016782827030947</v>
      </c>
      <c r="F58" s="7">
        <v>2.8399444102816944</v>
      </c>
      <c r="G58" s="7">
        <v>2.4642724608658479</v>
      </c>
      <c r="H58" s="6">
        <v>1</v>
      </c>
      <c r="I58" s="6"/>
      <c r="J58" s="6"/>
      <c r="K58" s="6" t="s">
        <v>2139</v>
      </c>
      <c r="L58" s="6">
        <v>1</v>
      </c>
      <c r="M58" s="6" t="s">
        <v>1969</v>
      </c>
      <c r="N58" s="6" t="s">
        <v>1969</v>
      </c>
      <c r="O58" s="6" t="s">
        <v>1969</v>
      </c>
      <c r="P58" s="6" t="s">
        <v>1969</v>
      </c>
    </row>
    <row r="59" spans="1:16" x14ac:dyDescent="0.4">
      <c r="A59" s="6" t="s">
        <v>77</v>
      </c>
      <c r="B59" s="7" t="s">
        <v>666</v>
      </c>
      <c r="C59" s="8" t="s">
        <v>667</v>
      </c>
      <c r="D59" s="8" t="s">
        <v>668</v>
      </c>
      <c r="E59" s="7">
        <v>2.4014010387264237</v>
      </c>
      <c r="F59" s="7">
        <v>2.3566513698765261</v>
      </c>
      <c r="G59" s="7">
        <v>2.5433071299505312</v>
      </c>
      <c r="H59" s="6">
        <v>1</v>
      </c>
      <c r="I59" s="6"/>
      <c r="J59" s="6"/>
      <c r="K59" s="6" t="s">
        <v>2139</v>
      </c>
      <c r="L59" s="6">
        <v>1</v>
      </c>
      <c r="M59" s="6" t="s">
        <v>1969</v>
      </c>
      <c r="N59" s="6" t="s">
        <v>1969</v>
      </c>
      <c r="O59" s="6" t="s">
        <v>1969</v>
      </c>
      <c r="P59" s="6" t="s">
        <v>1969</v>
      </c>
    </row>
    <row r="60" spans="1:16" x14ac:dyDescent="0.4">
      <c r="A60" s="6" t="s">
        <v>78</v>
      </c>
      <c r="B60" s="7" t="s">
        <v>669</v>
      </c>
      <c r="C60" s="8" t="s">
        <v>670</v>
      </c>
      <c r="D60" s="8" t="s">
        <v>671</v>
      </c>
      <c r="E60" s="7">
        <v>2.3925412878846455</v>
      </c>
      <c r="F60" s="7">
        <v>2.2819597309168911</v>
      </c>
      <c r="G60" s="7">
        <v>1.2806345496189384</v>
      </c>
      <c r="H60" s="6">
        <v>1</v>
      </c>
      <c r="I60" s="6"/>
      <c r="J60" s="6"/>
      <c r="K60" s="6" t="s">
        <v>2139</v>
      </c>
      <c r="L60" s="6">
        <v>1</v>
      </c>
      <c r="M60" s="6">
        <v>1</v>
      </c>
      <c r="N60" s="6" t="s">
        <v>1969</v>
      </c>
      <c r="O60" s="6" t="s">
        <v>1969</v>
      </c>
      <c r="P60" s="6" t="s">
        <v>1969</v>
      </c>
    </row>
    <row r="61" spans="1:16" x14ac:dyDescent="0.4">
      <c r="A61" s="6" t="s">
        <v>79</v>
      </c>
      <c r="B61" s="7" t="s">
        <v>672</v>
      </c>
      <c r="C61" s="8" t="s">
        <v>673</v>
      </c>
      <c r="D61" s="8" t="s">
        <v>674</v>
      </c>
      <c r="E61" s="7">
        <v>2.3910487673234648</v>
      </c>
      <c r="F61" s="7">
        <v>1.7166641972121999</v>
      </c>
      <c r="G61" s="7">
        <v>2.3610321434943273</v>
      </c>
      <c r="H61" s="6">
        <v>1</v>
      </c>
      <c r="I61" s="6"/>
      <c r="J61" s="6"/>
      <c r="K61" s="6" t="s">
        <v>2139</v>
      </c>
      <c r="L61" s="6" t="s">
        <v>1969</v>
      </c>
      <c r="M61" s="6">
        <v>1</v>
      </c>
      <c r="N61" s="6" t="s">
        <v>1969</v>
      </c>
      <c r="O61" s="6" t="s">
        <v>1969</v>
      </c>
      <c r="P61" s="6" t="s">
        <v>1969</v>
      </c>
    </row>
    <row r="62" spans="1:16" x14ac:dyDescent="0.4">
      <c r="A62" s="6" t="s">
        <v>80</v>
      </c>
      <c r="B62" s="7" t="s">
        <v>675</v>
      </c>
      <c r="C62" s="8" t="s">
        <v>676</v>
      </c>
      <c r="D62" s="8" t="s">
        <v>677</v>
      </c>
      <c r="E62" s="7">
        <v>2.3878861267797826</v>
      </c>
      <c r="F62" s="7">
        <v>1.6515249381423993</v>
      </c>
      <c r="G62" s="7">
        <v>1.7073374115196802</v>
      </c>
      <c r="H62" s="6">
        <v>1</v>
      </c>
      <c r="I62" s="6"/>
      <c r="J62" s="6"/>
      <c r="K62" s="6" t="s">
        <v>2139</v>
      </c>
      <c r="L62" s="6" t="s">
        <v>1969</v>
      </c>
      <c r="M62" s="6">
        <v>1</v>
      </c>
      <c r="N62" s="6" t="s">
        <v>1969</v>
      </c>
      <c r="O62" s="6" t="s">
        <v>1969</v>
      </c>
      <c r="P62" s="6" t="s">
        <v>1969</v>
      </c>
    </row>
    <row r="63" spans="1:16" x14ac:dyDescent="0.4">
      <c r="A63" s="6" t="s">
        <v>82</v>
      </c>
      <c r="B63" s="7" t="s">
        <v>678</v>
      </c>
      <c r="C63" s="8" t="s">
        <v>679</v>
      </c>
      <c r="D63" s="8" t="s">
        <v>680</v>
      </c>
      <c r="E63" s="7">
        <v>2.3742843107457374</v>
      </c>
      <c r="F63" s="7">
        <v>2.7905464682201346</v>
      </c>
      <c r="G63" s="7">
        <v>2.4893109670157667</v>
      </c>
      <c r="H63" s="6">
        <v>1</v>
      </c>
      <c r="I63" s="6"/>
      <c r="J63" s="6"/>
      <c r="K63" s="6" t="s">
        <v>2139</v>
      </c>
      <c r="L63" s="6">
        <v>1</v>
      </c>
      <c r="M63" s="6">
        <v>1</v>
      </c>
      <c r="N63" s="6" t="s">
        <v>1969</v>
      </c>
      <c r="O63" s="6" t="s">
        <v>1969</v>
      </c>
      <c r="P63" s="6" t="s">
        <v>1969</v>
      </c>
    </row>
    <row r="64" spans="1:16" x14ac:dyDescent="0.4">
      <c r="A64" s="6" t="s">
        <v>84</v>
      </c>
      <c r="B64" s="7" t="s">
        <v>681</v>
      </c>
      <c r="C64" s="8" t="s">
        <v>682</v>
      </c>
      <c r="D64" s="8" t="s">
        <v>683</v>
      </c>
      <c r="E64" s="7">
        <v>2.3708735249508623</v>
      </c>
      <c r="F64" s="7">
        <v>2.8490587027515364</v>
      </c>
      <c r="G64" s="7">
        <v>2.1921173543109522</v>
      </c>
      <c r="H64" s="6">
        <v>1</v>
      </c>
      <c r="I64" s="6"/>
      <c r="J64" s="6"/>
      <c r="K64" s="6" t="s">
        <v>2133</v>
      </c>
      <c r="L64" s="6">
        <v>1</v>
      </c>
      <c r="M64" s="6" t="s">
        <v>1969</v>
      </c>
      <c r="N64" s="6" t="s">
        <v>1969</v>
      </c>
      <c r="O64" s="6" t="s">
        <v>1969</v>
      </c>
      <c r="P64" s="6" t="s">
        <v>1969</v>
      </c>
    </row>
    <row r="65" spans="1:16" x14ac:dyDescent="0.4">
      <c r="A65" s="6" t="s">
        <v>85</v>
      </c>
      <c r="B65" s="7" t="s">
        <v>684</v>
      </c>
      <c r="C65" s="8" t="s">
        <v>685</v>
      </c>
      <c r="D65" s="8" t="s">
        <v>686</v>
      </c>
      <c r="E65" s="7">
        <v>2.3696277564490953</v>
      </c>
      <c r="F65" s="7">
        <v>2.820175799219049</v>
      </c>
      <c r="G65" s="7">
        <v>2.2448638909161533</v>
      </c>
      <c r="H65" s="6">
        <v>1</v>
      </c>
      <c r="I65" s="6"/>
      <c r="J65" s="6"/>
      <c r="K65" s="6" t="s">
        <v>2139</v>
      </c>
      <c r="L65" s="6">
        <v>1</v>
      </c>
      <c r="M65" s="6" t="s">
        <v>1969</v>
      </c>
      <c r="N65" s="6" t="s">
        <v>1969</v>
      </c>
      <c r="O65" s="6" t="s">
        <v>1969</v>
      </c>
      <c r="P65" s="6" t="s">
        <v>1969</v>
      </c>
    </row>
    <row r="66" spans="1:16" x14ac:dyDescent="0.4">
      <c r="A66" s="6" t="s">
        <v>86</v>
      </c>
      <c r="B66" s="7" t="s">
        <v>687</v>
      </c>
      <c r="C66" s="8" t="s">
        <v>688</v>
      </c>
      <c r="D66" s="8" t="s">
        <v>689</v>
      </c>
      <c r="E66" s="7">
        <v>2.3658482789989268</v>
      </c>
      <c r="F66" s="7">
        <v>2.6555248856068436</v>
      </c>
      <c r="G66" s="7">
        <v>2.0666554923447475</v>
      </c>
      <c r="H66" s="6">
        <v>1</v>
      </c>
      <c r="I66" s="6"/>
      <c r="J66" s="6"/>
      <c r="K66" s="6" t="s">
        <v>2135</v>
      </c>
      <c r="L66" s="6">
        <v>1</v>
      </c>
      <c r="M66" s="6" t="s">
        <v>1969</v>
      </c>
      <c r="N66" s="6" t="s">
        <v>1969</v>
      </c>
      <c r="O66" s="6" t="s">
        <v>1969</v>
      </c>
      <c r="P66" s="6" t="s">
        <v>1969</v>
      </c>
    </row>
    <row r="67" spans="1:16" x14ac:dyDescent="0.4">
      <c r="A67" s="6" t="s">
        <v>87</v>
      </c>
      <c r="B67" s="7" t="s">
        <v>690</v>
      </c>
      <c r="C67" s="8" t="s">
        <v>691</v>
      </c>
      <c r="D67" s="8" t="s">
        <v>692</v>
      </c>
      <c r="E67" s="7">
        <v>2.3537199068175978</v>
      </c>
      <c r="F67" s="7">
        <v>1.9382319255502454</v>
      </c>
      <c r="G67" s="7">
        <v>1.3998451919823365</v>
      </c>
      <c r="H67" s="6">
        <v>1</v>
      </c>
      <c r="I67" s="6"/>
      <c r="J67" s="6"/>
      <c r="K67" s="6" t="s">
        <v>2139</v>
      </c>
      <c r="L67" s="6" t="s">
        <v>1969</v>
      </c>
      <c r="M67" s="6">
        <v>1</v>
      </c>
      <c r="N67" s="6" t="s">
        <v>1969</v>
      </c>
      <c r="O67" s="6" t="s">
        <v>1969</v>
      </c>
      <c r="P67" s="6" t="s">
        <v>1969</v>
      </c>
    </row>
    <row r="68" spans="1:16" x14ac:dyDescent="0.4">
      <c r="A68" s="6" t="s">
        <v>88</v>
      </c>
      <c r="B68" s="7" t="s">
        <v>693</v>
      </c>
      <c r="C68" s="8" t="s">
        <v>694</v>
      </c>
      <c r="D68" s="8" t="s">
        <v>695</v>
      </c>
      <c r="E68" s="7">
        <v>2.3460367366745443</v>
      </c>
      <c r="F68" s="7">
        <v>2.194474777703376</v>
      </c>
      <c r="G68" s="7">
        <v>2.5917534709933041</v>
      </c>
      <c r="H68" s="6">
        <v>1</v>
      </c>
      <c r="I68" s="6"/>
      <c r="J68" s="6"/>
      <c r="K68" s="6" t="s">
        <v>2139</v>
      </c>
      <c r="L68" s="6" t="s">
        <v>1969</v>
      </c>
      <c r="M68" s="6">
        <v>1</v>
      </c>
      <c r="N68" s="6" t="s">
        <v>1969</v>
      </c>
      <c r="O68" s="6" t="s">
        <v>1969</v>
      </c>
      <c r="P68" s="6" t="s">
        <v>1969</v>
      </c>
    </row>
    <row r="69" spans="1:16" x14ac:dyDescent="0.4">
      <c r="A69" s="6" t="s">
        <v>90</v>
      </c>
      <c r="B69" s="7" t="s">
        <v>696</v>
      </c>
      <c r="C69" s="8" t="s">
        <v>697</v>
      </c>
      <c r="D69" s="8" t="s">
        <v>698</v>
      </c>
      <c r="E69" s="7">
        <v>2.3402795480532541</v>
      </c>
      <c r="F69" s="7">
        <v>2.2129718116147168</v>
      </c>
      <c r="G69" s="7">
        <v>2.269174888178445</v>
      </c>
      <c r="H69" s="6">
        <v>1</v>
      </c>
      <c r="I69" s="6"/>
      <c r="J69" s="6"/>
      <c r="K69" s="6" t="s">
        <v>2139</v>
      </c>
      <c r="L69" s="6">
        <v>1</v>
      </c>
      <c r="M69" s="6" t="s">
        <v>1969</v>
      </c>
      <c r="N69" s="6" t="s">
        <v>1969</v>
      </c>
      <c r="O69" s="6" t="s">
        <v>1969</v>
      </c>
      <c r="P69" s="6" t="s">
        <v>1969</v>
      </c>
    </row>
    <row r="70" spans="1:16" x14ac:dyDescent="0.4">
      <c r="A70" s="6" t="s">
        <v>91</v>
      </c>
      <c r="B70" s="7" t="s">
        <v>699</v>
      </c>
      <c r="C70" s="8" t="s">
        <v>700</v>
      </c>
      <c r="D70" s="8" t="s">
        <v>701</v>
      </c>
      <c r="E70" s="7">
        <v>2.3120300481004832</v>
      </c>
      <c r="F70" s="7">
        <v>1.8658309985351493</v>
      </c>
      <c r="G70" s="7">
        <v>1.8459573616787015</v>
      </c>
      <c r="H70" s="6">
        <v>1</v>
      </c>
      <c r="I70" s="6"/>
      <c r="J70" s="6"/>
      <c r="K70" s="6" t="s">
        <v>2139</v>
      </c>
      <c r="L70" s="6">
        <v>1</v>
      </c>
      <c r="M70" s="6" t="s">
        <v>1969</v>
      </c>
      <c r="N70" s="6" t="s">
        <v>1969</v>
      </c>
      <c r="O70" s="6" t="s">
        <v>1969</v>
      </c>
      <c r="P70" s="6" t="s">
        <v>1969</v>
      </c>
    </row>
    <row r="71" spans="1:16" x14ac:dyDescent="0.4">
      <c r="A71" s="6" t="s">
        <v>92</v>
      </c>
      <c r="B71" s="7" t="s">
        <v>702</v>
      </c>
      <c r="C71" s="8" t="s">
        <v>703</v>
      </c>
      <c r="D71" s="8" t="s">
        <v>704</v>
      </c>
      <c r="E71" s="7">
        <v>2.3118933172119616</v>
      </c>
      <c r="F71" s="7">
        <v>2.4804227679697406</v>
      </c>
      <c r="G71" s="7">
        <v>2.485872212114169</v>
      </c>
      <c r="H71" s="6">
        <v>1</v>
      </c>
      <c r="I71" s="6"/>
      <c r="J71" s="6"/>
      <c r="K71" s="6" t="s">
        <v>2139</v>
      </c>
      <c r="L71" s="6">
        <v>1</v>
      </c>
      <c r="M71" s="6">
        <v>1</v>
      </c>
      <c r="N71" s="6" t="s">
        <v>1969</v>
      </c>
      <c r="O71" s="6" t="s">
        <v>1969</v>
      </c>
      <c r="P71" s="6" t="s">
        <v>1969</v>
      </c>
    </row>
    <row r="72" spans="1:16" x14ac:dyDescent="0.4">
      <c r="A72" s="6" t="s">
        <v>94</v>
      </c>
      <c r="B72" s="7" t="s">
        <v>705</v>
      </c>
      <c r="C72" s="8" t="s">
        <v>706</v>
      </c>
      <c r="D72" s="8" t="s">
        <v>707</v>
      </c>
      <c r="E72" s="7">
        <v>2.3007357248034821</v>
      </c>
      <c r="F72" s="7">
        <v>2.2793240383397562</v>
      </c>
      <c r="G72" s="7">
        <v>2.5404213171186059</v>
      </c>
      <c r="H72" s="6">
        <v>1</v>
      </c>
      <c r="I72" s="6"/>
      <c r="J72" s="6"/>
      <c r="K72" s="6" t="s">
        <v>2139</v>
      </c>
      <c r="L72" s="6">
        <v>1</v>
      </c>
      <c r="M72" s="6" t="s">
        <v>1969</v>
      </c>
      <c r="N72" s="6" t="s">
        <v>1969</v>
      </c>
      <c r="O72" s="6" t="s">
        <v>1969</v>
      </c>
      <c r="P72" s="6" t="s">
        <v>1969</v>
      </c>
    </row>
    <row r="73" spans="1:16" x14ac:dyDescent="0.4">
      <c r="A73" s="6" t="s">
        <v>96</v>
      </c>
      <c r="B73" s="7" t="s">
        <v>708</v>
      </c>
      <c r="C73" s="8" t="s">
        <v>709</v>
      </c>
      <c r="D73" s="8" t="s">
        <v>710</v>
      </c>
      <c r="E73" s="7">
        <v>2.2923054648850281</v>
      </c>
      <c r="F73" s="7">
        <v>2.3879360320593364</v>
      </c>
      <c r="G73" s="7">
        <v>2.3483119277239557</v>
      </c>
      <c r="H73" s="6">
        <v>1</v>
      </c>
      <c r="I73" s="6"/>
      <c r="J73" s="6"/>
      <c r="K73" s="6" t="s">
        <v>2139</v>
      </c>
      <c r="L73" s="6">
        <v>1</v>
      </c>
      <c r="M73" s="6">
        <v>1</v>
      </c>
      <c r="N73" s="6" t="s">
        <v>1969</v>
      </c>
      <c r="O73" s="6" t="s">
        <v>1969</v>
      </c>
      <c r="P73" s="6" t="s">
        <v>1969</v>
      </c>
    </row>
    <row r="74" spans="1:16" x14ac:dyDescent="0.4">
      <c r="A74" s="6" t="s">
        <v>97</v>
      </c>
      <c r="B74" s="7" t="s">
        <v>711</v>
      </c>
      <c r="C74" s="8" t="s">
        <v>712</v>
      </c>
      <c r="D74" s="8" t="s">
        <v>713</v>
      </c>
      <c r="E74" s="7">
        <v>2.2792622380456344</v>
      </c>
      <c r="F74" s="7">
        <v>2.018691830787533</v>
      </c>
      <c r="G74" s="7">
        <v>1.8922208555206965</v>
      </c>
      <c r="H74" s="6">
        <v>1</v>
      </c>
      <c r="I74" s="6"/>
      <c r="J74" s="6"/>
      <c r="K74" s="6" t="s">
        <v>2139</v>
      </c>
      <c r="L74" s="6" t="s">
        <v>1969</v>
      </c>
      <c r="M74" s="6">
        <v>1</v>
      </c>
      <c r="N74" s="6" t="s">
        <v>1969</v>
      </c>
      <c r="O74" s="6" t="s">
        <v>1969</v>
      </c>
      <c r="P74" s="6" t="s">
        <v>1969</v>
      </c>
    </row>
    <row r="75" spans="1:16" x14ac:dyDescent="0.4">
      <c r="A75" s="6" t="s">
        <v>98</v>
      </c>
      <c r="B75" s="7" t="s">
        <v>714</v>
      </c>
      <c r="C75" s="8" t="s">
        <v>715</v>
      </c>
      <c r="D75" s="8" t="s">
        <v>716</v>
      </c>
      <c r="E75" s="7">
        <v>2.2792124352686702</v>
      </c>
      <c r="F75" s="7">
        <v>2.1492323122967107</v>
      </c>
      <c r="G75" s="7">
        <v>2.0899619534743512</v>
      </c>
      <c r="H75" s="6">
        <v>1</v>
      </c>
      <c r="I75" s="6"/>
      <c r="J75" s="6"/>
      <c r="K75" s="6" t="s">
        <v>2139</v>
      </c>
      <c r="L75" s="6">
        <v>1</v>
      </c>
      <c r="M75" s="6" t="s">
        <v>1969</v>
      </c>
      <c r="N75" s="6" t="s">
        <v>1969</v>
      </c>
      <c r="O75" s="6" t="s">
        <v>1969</v>
      </c>
      <c r="P75" s="6" t="s">
        <v>1969</v>
      </c>
    </row>
    <row r="76" spans="1:16" x14ac:dyDescent="0.4">
      <c r="A76" s="6" t="s">
        <v>101</v>
      </c>
      <c r="B76" s="7" t="s">
        <v>717</v>
      </c>
      <c r="C76" s="8" t="s">
        <v>718</v>
      </c>
      <c r="D76" s="8" t="s">
        <v>719</v>
      </c>
      <c r="E76" s="7">
        <v>2.2684120022912375</v>
      </c>
      <c r="F76" s="7">
        <v>2.4603743533792599</v>
      </c>
      <c r="G76" s="7">
        <v>2.2930683677215136</v>
      </c>
      <c r="H76" s="6">
        <v>1</v>
      </c>
      <c r="I76" s="6"/>
      <c r="J76" s="6"/>
      <c r="K76" s="6" t="s">
        <v>2139</v>
      </c>
      <c r="L76" s="6">
        <v>1</v>
      </c>
      <c r="M76" s="6" t="s">
        <v>1969</v>
      </c>
      <c r="N76" s="6" t="s">
        <v>1969</v>
      </c>
      <c r="O76" s="6" t="s">
        <v>1969</v>
      </c>
      <c r="P76" s="6" t="s">
        <v>1969</v>
      </c>
    </row>
    <row r="77" spans="1:16" x14ac:dyDescent="0.4">
      <c r="A77" s="6" t="s">
        <v>102</v>
      </c>
      <c r="B77" s="7" t="s">
        <v>720</v>
      </c>
      <c r="C77" s="8" t="s">
        <v>721</v>
      </c>
      <c r="D77" s="8" t="s">
        <v>722</v>
      </c>
      <c r="E77" s="7">
        <v>2.265991847153487</v>
      </c>
      <c r="F77" s="7">
        <v>1.570424480852231</v>
      </c>
      <c r="G77" s="7">
        <v>2.1616639890930238</v>
      </c>
      <c r="H77" s="6">
        <v>1</v>
      </c>
      <c r="I77" s="6"/>
      <c r="J77" s="6"/>
      <c r="K77" s="6" t="s">
        <v>2139</v>
      </c>
      <c r="L77" s="6">
        <v>1</v>
      </c>
      <c r="M77" s="6">
        <v>1</v>
      </c>
      <c r="N77" s="6" t="s">
        <v>1969</v>
      </c>
      <c r="O77" s="6" t="s">
        <v>1969</v>
      </c>
      <c r="P77" s="6" t="s">
        <v>1969</v>
      </c>
    </row>
    <row r="78" spans="1:16" x14ac:dyDescent="0.4">
      <c r="A78" s="6" t="s">
        <v>106</v>
      </c>
      <c r="B78" s="7" t="s">
        <v>723</v>
      </c>
      <c r="C78" s="8" t="s">
        <v>724</v>
      </c>
      <c r="D78" s="8" t="s">
        <v>725</v>
      </c>
      <c r="E78" s="7">
        <v>2.238524735613745</v>
      </c>
      <c r="F78" s="7">
        <v>1.991054586927623</v>
      </c>
      <c r="G78" s="7">
        <v>2.0526270931602486</v>
      </c>
      <c r="H78" s="6">
        <v>1</v>
      </c>
      <c r="I78" s="6"/>
      <c r="J78" s="6"/>
      <c r="K78" s="6" t="s">
        <v>2139</v>
      </c>
      <c r="L78" s="6">
        <v>1</v>
      </c>
      <c r="M78" s="6" t="s">
        <v>1969</v>
      </c>
      <c r="N78" s="6" t="s">
        <v>1969</v>
      </c>
      <c r="O78" s="6" t="s">
        <v>1969</v>
      </c>
      <c r="P78" s="6" t="s">
        <v>1969</v>
      </c>
    </row>
    <row r="79" spans="1:16" x14ac:dyDescent="0.4">
      <c r="A79" s="6" t="s">
        <v>107</v>
      </c>
      <c r="B79" s="7" t="s">
        <v>726</v>
      </c>
      <c r="C79" s="8" t="s">
        <v>727</v>
      </c>
      <c r="D79" s="8" t="s">
        <v>728</v>
      </c>
      <c r="E79" s="7">
        <v>2.2334537819630396</v>
      </c>
      <c r="F79" s="7">
        <v>1.5545395778490829</v>
      </c>
      <c r="G79" s="7">
        <v>1.4461106303275943</v>
      </c>
      <c r="H79" s="6">
        <v>1</v>
      </c>
      <c r="I79" s="6"/>
      <c r="J79" s="6"/>
      <c r="K79" s="6" t="s">
        <v>2133</v>
      </c>
      <c r="L79" s="6">
        <v>1</v>
      </c>
      <c r="M79" s="6" t="s">
        <v>1969</v>
      </c>
      <c r="N79" s="6" t="s">
        <v>1969</v>
      </c>
      <c r="O79" s="6" t="s">
        <v>1969</v>
      </c>
      <c r="P79" s="6" t="s">
        <v>1969</v>
      </c>
    </row>
    <row r="80" spans="1:16" x14ac:dyDescent="0.4">
      <c r="A80" s="6" t="s">
        <v>108</v>
      </c>
      <c r="B80" s="7" t="s">
        <v>729</v>
      </c>
      <c r="C80" s="8" t="s">
        <v>730</v>
      </c>
      <c r="D80" s="8" t="s">
        <v>731</v>
      </c>
      <c r="E80" s="7">
        <v>2.2242761013089338</v>
      </c>
      <c r="F80" s="7">
        <v>1.5596524547771879</v>
      </c>
      <c r="G80" s="7">
        <v>1.8770537246618872</v>
      </c>
      <c r="H80" s="6">
        <v>1</v>
      </c>
      <c r="I80" s="6"/>
      <c r="J80" s="6"/>
      <c r="K80" s="6" t="s">
        <v>2139</v>
      </c>
      <c r="L80" s="6">
        <v>1</v>
      </c>
      <c r="M80" s="6" t="s">
        <v>1969</v>
      </c>
      <c r="N80" s="6" t="s">
        <v>1969</v>
      </c>
      <c r="O80" s="6" t="s">
        <v>1969</v>
      </c>
      <c r="P80" s="6" t="s">
        <v>1969</v>
      </c>
    </row>
    <row r="81" spans="1:16" x14ac:dyDescent="0.4">
      <c r="A81" s="6" t="s">
        <v>109</v>
      </c>
      <c r="B81" s="7" t="s">
        <v>732</v>
      </c>
      <c r="C81" s="8" t="s">
        <v>733</v>
      </c>
      <c r="D81" s="8" t="s">
        <v>734</v>
      </c>
      <c r="E81" s="7">
        <v>2.2201456179190817</v>
      </c>
      <c r="F81" s="7">
        <v>1.8828251685116031</v>
      </c>
      <c r="G81" s="7">
        <v>2.4056609895220546</v>
      </c>
      <c r="H81" s="6">
        <v>1</v>
      </c>
      <c r="I81" s="6"/>
      <c r="J81" s="6"/>
      <c r="K81" s="6" t="s">
        <v>2139</v>
      </c>
      <c r="L81" s="6" t="s">
        <v>1969</v>
      </c>
      <c r="M81" s="6">
        <v>1</v>
      </c>
      <c r="N81" s="6" t="s">
        <v>1969</v>
      </c>
      <c r="O81" s="6" t="s">
        <v>1969</v>
      </c>
      <c r="P81" s="6" t="s">
        <v>1969</v>
      </c>
    </row>
    <row r="82" spans="1:16" x14ac:dyDescent="0.4">
      <c r="A82" s="6" t="s">
        <v>111</v>
      </c>
      <c r="B82" s="7" t="s">
        <v>735</v>
      </c>
      <c r="C82" s="8" t="s">
        <v>736</v>
      </c>
      <c r="D82" s="8" t="s">
        <v>737</v>
      </c>
      <c r="E82" s="7">
        <v>2.2078616628874008</v>
      </c>
      <c r="F82" s="7">
        <v>1.8550432137630501</v>
      </c>
      <c r="G82" s="7">
        <v>1.5227973271529724</v>
      </c>
      <c r="H82" s="6">
        <v>1</v>
      </c>
      <c r="I82" s="6"/>
      <c r="J82" s="6"/>
      <c r="K82" s="6" t="s">
        <v>2139</v>
      </c>
      <c r="L82" s="6">
        <v>1</v>
      </c>
      <c r="M82" s="6">
        <v>1</v>
      </c>
      <c r="N82" s="6" t="s">
        <v>1969</v>
      </c>
      <c r="O82" s="6" t="s">
        <v>1969</v>
      </c>
      <c r="P82" s="6" t="s">
        <v>1969</v>
      </c>
    </row>
    <row r="83" spans="1:16" x14ac:dyDescent="0.4">
      <c r="A83" s="6" t="s">
        <v>112</v>
      </c>
      <c r="B83" s="7" t="s">
        <v>738</v>
      </c>
      <c r="C83" s="8" t="s">
        <v>739</v>
      </c>
      <c r="D83" s="8" t="s">
        <v>740</v>
      </c>
      <c r="E83" s="7">
        <v>2.2076654331163943</v>
      </c>
      <c r="F83" s="7">
        <v>2.0170900794228306</v>
      </c>
      <c r="G83" s="7">
        <v>2.0671513308458707</v>
      </c>
      <c r="H83" s="6">
        <v>1</v>
      </c>
      <c r="I83" s="6"/>
      <c r="J83" s="6"/>
      <c r="K83" s="6" t="s">
        <v>2139</v>
      </c>
      <c r="L83" s="6">
        <v>1</v>
      </c>
      <c r="M83" s="6">
        <v>1</v>
      </c>
      <c r="N83" s="6" t="s">
        <v>1969</v>
      </c>
      <c r="O83" s="6" t="s">
        <v>1969</v>
      </c>
      <c r="P83" s="6" t="s">
        <v>1969</v>
      </c>
    </row>
    <row r="84" spans="1:16" x14ac:dyDescent="0.4">
      <c r="A84" s="6" t="s">
        <v>113</v>
      </c>
      <c r="B84" s="7" t="s">
        <v>741</v>
      </c>
      <c r="C84" s="8" t="s">
        <v>742</v>
      </c>
      <c r="D84" s="8" t="s">
        <v>743</v>
      </c>
      <c r="E84" s="7">
        <v>2.203785142403353</v>
      </c>
      <c r="F84" s="7">
        <v>1.4903676496037326</v>
      </c>
      <c r="G84" s="7">
        <v>1.5914105633133606</v>
      </c>
      <c r="H84" s="6">
        <v>1</v>
      </c>
      <c r="I84" s="6"/>
      <c r="J84" s="6"/>
      <c r="K84" s="6" t="s">
        <v>2139</v>
      </c>
      <c r="L84" s="6">
        <v>1</v>
      </c>
      <c r="M84" s="6">
        <v>1</v>
      </c>
      <c r="N84" s="6" t="s">
        <v>1969</v>
      </c>
      <c r="O84" s="6" t="s">
        <v>1969</v>
      </c>
      <c r="P84" s="6" t="s">
        <v>1969</v>
      </c>
    </row>
    <row r="85" spans="1:16" x14ac:dyDescent="0.4">
      <c r="A85" s="6" t="s">
        <v>118</v>
      </c>
      <c r="B85" s="7" t="s">
        <v>744</v>
      </c>
      <c r="C85" s="8" t="s">
        <v>745</v>
      </c>
      <c r="D85" s="8" t="s">
        <v>746</v>
      </c>
      <c r="E85" s="7">
        <v>2.188817249797657</v>
      </c>
      <c r="F85" s="7">
        <v>1.9604093363848019</v>
      </c>
      <c r="G85" s="7">
        <v>1.9297576341854692</v>
      </c>
      <c r="H85" s="6">
        <v>1</v>
      </c>
      <c r="I85" s="6"/>
      <c r="J85" s="6"/>
      <c r="K85" s="6" t="s">
        <v>2139</v>
      </c>
      <c r="L85" s="6">
        <v>1</v>
      </c>
      <c r="M85" s="6" t="s">
        <v>1969</v>
      </c>
      <c r="N85" s="6" t="s">
        <v>1969</v>
      </c>
      <c r="O85" s="6" t="s">
        <v>1969</v>
      </c>
      <c r="P85" s="6" t="s">
        <v>1969</v>
      </c>
    </row>
    <row r="86" spans="1:16" x14ac:dyDescent="0.4">
      <c r="A86" s="6" t="s">
        <v>119</v>
      </c>
      <c r="B86" s="7" t="s">
        <v>747</v>
      </c>
      <c r="C86" s="8" t="s">
        <v>748</v>
      </c>
      <c r="D86" s="8" t="s">
        <v>749</v>
      </c>
      <c r="E86" s="7">
        <v>2.1796534386085189</v>
      </c>
      <c r="F86" s="7">
        <v>1.9949348471785127</v>
      </c>
      <c r="G86" s="7">
        <v>1.041412945501093</v>
      </c>
      <c r="H86" s="6">
        <v>1</v>
      </c>
      <c r="I86" s="6"/>
      <c r="J86" s="6"/>
      <c r="K86" s="6" t="s">
        <v>2139</v>
      </c>
      <c r="L86" s="6">
        <v>1</v>
      </c>
      <c r="M86" s="6">
        <v>1</v>
      </c>
      <c r="N86" s="6" t="s">
        <v>1969</v>
      </c>
      <c r="O86" s="6" t="s">
        <v>1969</v>
      </c>
      <c r="P86" s="6" t="s">
        <v>1969</v>
      </c>
    </row>
    <row r="87" spans="1:16" x14ac:dyDescent="0.4">
      <c r="A87" s="6" t="s">
        <v>123</v>
      </c>
      <c r="B87" s="7" t="s">
        <v>750</v>
      </c>
      <c r="C87" s="8" t="s">
        <v>751</v>
      </c>
      <c r="D87" s="8" t="s">
        <v>752</v>
      </c>
      <c r="E87" s="7">
        <v>2.172306428997369</v>
      </c>
      <c r="F87" s="7">
        <v>1.7044695965848902</v>
      </c>
      <c r="G87" s="7">
        <v>1.8829018169211047</v>
      </c>
      <c r="H87" s="6">
        <v>1</v>
      </c>
      <c r="I87" s="6"/>
      <c r="J87" s="6"/>
      <c r="K87" s="6" t="s">
        <v>2139</v>
      </c>
      <c r="L87" s="6" t="s">
        <v>1969</v>
      </c>
      <c r="M87" s="6">
        <v>1</v>
      </c>
      <c r="N87" s="6" t="s">
        <v>1969</v>
      </c>
      <c r="O87" s="6" t="s">
        <v>1969</v>
      </c>
      <c r="P87" s="6" t="s">
        <v>1969</v>
      </c>
    </row>
    <row r="88" spans="1:16" x14ac:dyDescent="0.4">
      <c r="A88" s="6" t="s">
        <v>124</v>
      </c>
      <c r="B88" s="7" t="s">
        <v>753</v>
      </c>
      <c r="C88" s="8" t="s">
        <v>754</v>
      </c>
      <c r="D88" s="8" t="s">
        <v>755</v>
      </c>
      <c r="E88" s="7">
        <v>2.1718685051142241</v>
      </c>
      <c r="F88" s="7">
        <v>1.3485771810564007</v>
      </c>
      <c r="G88" s="7">
        <v>1.8403324360699813</v>
      </c>
      <c r="H88" s="6">
        <v>1</v>
      </c>
      <c r="I88" s="6"/>
      <c r="J88" s="6"/>
      <c r="K88" s="6" t="s">
        <v>2139</v>
      </c>
      <c r="L88" s="6">
        <v>1</v>
      </c>
      <c r="M88" s="6" t="s">
        <v>1969</v>
      </c>
      <c r="N88" s="6" t="s">
        <v>1969</v>
      </c>
      <c r="O88" s="6" t="s">
        <v>1969</v>
      </c>
      <c r="P88" s="6" t="s">
        <v>1969</v>
      </c>
    </row>
    <row r="89" spans="1:16" x14ac:dyDescent="0.4">
      <c r="A89" s="6" t="s">
        <v>125</v>
      </c>
      <c r="B89" s="7" t="s">
        <v>756</v>
      </c>
      <c r="C89" s="8" t="s">
        <v>757</v>
      </c>
      <c r="D89" s="8" t="s">
        <v>758</v>
      </c>
      <c r="E89" s="7">
        <v>2.1716208887999731</v>
      </c>
      <c r="F89" s="7">
        <v>2.612465811393831</v>
      </c>
      <c r="G89" s="7">
        <v>2.2297725300131463</v>
      </c>
      <c r="H89" s="6">
        <v>1</v>
      </c>
      <c r="I89" s="6"/>
      <c r="J89" s="6"/>
      <c r="K89" s="6" t="s">
        <v>2139</v>
      </c>
      <c r="L89" s="6">
        <v>1</v>
      </c>
      <c r="M89" s="6">
        <v>1</v>
      </c>
      <c r="N89" s="6" t="s">
        <v>1969</v>
      </c>
      <c r="O89" s="6" t="s">
        <v>1969</v>
      </c>
      <c r="P89" s="6" t="s">
        <v>1969</v>
      </c>
    </row>
    <row r="90" spans="1:16" x14ac:dyDescent="0.4">
      <c r="A90" s="6" t="s">
        <v>127</v>
      </c>
      <c r="B90" s="7" t="s">
        <v>759</v>
      </c>
      <c r="C90" s="8" t="s">
        <v>760</v>
      </c>
      <c r="D90" s="8" t="s">
        <v>761</v>
      </c>
      <c r="E90" s="7">
        <v>2.1703309047325021</v>
      </c>
      <c r="F90" s="7">
        <v>1.4423150704837002</v>
      </c>
      <c r="G90" s="7">
        <v>2.2912279551420625</v>
      </c>
      <c r="H90" s="6">
        <v>1</v>
      </c>
      <c r="I90" s="6"/>
      <c r="J90" s="6"/>
      <c r="K90" s="6" t="s">
        <v>2139</v>
      </c>
      <c r="L90" s="6" t="s">
        <v>1969</v>
      </c>
      <c r="M90" s="6">
        <v>1</v>
      </c>
      <c r="N90" s="6" t="s">
        <v>1969</v>
      </c>
      <c r="O90" s="6" t="s">
        <v>1969</v>
      </c>
      <c r="P90" s="6" t="s">
        <v>1969</v>
      </c>
    </row>
    <row r="91" spans="1:16" x14ac:dyDescent="0.4">
      <c r="A91" s="6" t="s">
        <v>128</v>
      </c>
      <c r="B91" s="7" t="s">
        <v>762</v>
      </c>
      <c r="C91" s="8" t="s">
        <v>763</v>
      </c>
      <c r="D91" s="8" t="s">
        <v>764</v>
      </c>
      <c r="E91" s="7">
        <v>2.1694319491653475</v>
      </c>
      <c r="F91" s="7">
        <v>2.3336318694307612</v>
      </c>
      <c r="G91" s="7">
        <v>2.291790337694334</v>
      </c>
      <c r="H91" s="6">
        <v>1</v>
      </c>
      <c r="I91" s="6"/>
      <c r="J91" s="6"/>
      <c r="K91" s="6" t="s">
        <v>2139</v>
      </c>
      <c r="L91" s="6">
        <v>1</v>
      </c>
      <c r="M91" s="6">
        <v>1</v>
      </c>
      <c r="N91" s="6" t="s">
        <v>1969</v>
      </c>
      <c r="O91" s="6" t="s">
        <v>1969</v>
      </c>
      <c r="P91" s="6" t="s">
        <v>1969</v>
      </c>
    </row>
    <row r="92" spans="1:16" x14ac:dyDescent="0.4">
      <c r="A92" s="6" t="s">
        <v>130</v>
      </c>
      <c r="B92" s="7" t="s">
        <v>765</v>
      </c>
      <c r="C92" s="8" t="s">
        <v>766</v>
      </c>
      <c r="D92" s="8" t="s">
        <v>767</v>
      </c>
      <c r="E92" s="7">
        <v>2.1655659596988523</v>
      </c>
      <c r="F92" s="7">
        <v>2.3342758169022981</v>
      </c>
      <c r="G92" s="7">
        <v>1.9969887599164655</v>
      </c>
      <c r="H92" s="6">
        <v>1</v>
      </c>
      <c r="I92" s="6"/>
      <c r="J92" s="6"/>
      <c r="K92" s="6" t="s">
        <v>2139</v>
      </c>
      <c r="L92" s="6">
        <v>1</v>
      </c>
      <c r="M92" s="6" t="s">
        <v>1969</v>
      </c>
      <c r="N92" s="6">
        <v>1</v>
      </c>
      <c r="O92" s="6" t="s">
        <v>1969</v>
      </c>
      <c r="P92" s="6" t="s">
        <v>1969</v>
      </c>
    </row>
    <row r="93" spans="1:16" x14ac:dyDescent="0.4">
      <c r="A93" s="6" t="s">
        <v>132</v>
      </c>
      <c r="B93" s="7" t="s">
        <v>768</v>
      </c>
      <c r="C93" s="8" t="s">
        <v>769</v>
      </c>
      <c r="D93" s="8" t="s">
        <v>770</v>
      </c>
      <c r="E93" s="7">
        <v>2.1449317548164148</v>
      </c>
      <c r="F93" s="7">
        <v>2.2580681492566659</v>
      </c>
      <c r="G93" s="7">
        <v>2.4098904805087642</v>
      </c>
      <c r="H93" s="6">
        <v>1</v>
      </c>
      <c r="I93" s="6"/>
      <c r="J93" s="6"/>
      <c r="K93" s="6" t="s">
        <v>2139</v>
      </c>
      <c r="L93" s="6">
        <v>1</v>
      </c>
      <c r="M93" s="6" t="s">
        <v>1969</v>
      </c>
      <c r="N93" s="6" t="s">
        <v>1969</v>
      </c>
      <c r="O93" s="6" t="s">
        <v>1969</v>
      </c>
      <c r="P93" s="6" t="s">
        <v>1969</v>
      </c>
    </row>
    <row r="94" spans="1:16" x14ac:dyDescent="0.4">
      <c r="A94" s="6" t="s">
        <v>133</v>
      </c>
      <c r="B94" s="7" t="s">
        <v>771</v>
      </c>
      <c r="C94" s="8" t="s">
        <v>772</v>
      </c>
      <c r="D94" s="8" t="s">
        <v>773</v>
      </c>
      <c r="E94" s="7">
        <v>2.1444410661881808</v>
      </c>
      <c r="F94" s="7">
        <v>1.4096386166296435</v>
      </c>
      <c r="G94" s="7">
        <v>2.0134447302821168</v>
      </c>
      <c r="H94" s="6">
        <v>1</v>
      </c>
      <c r="I94" s="6"/>
      <c r="J94" s="6"/>
      <c r="K94" s="6" t="s">
        <v>2139</v>
      </c>
      <c r="L94" s="6">
        <v>1</v>
      </c>
      <c r="M94" s="6" t="s">
        <v>1969</v>
      </c>
      <c r="N94" s="6" t="s">
        <v>1969</v>
      </c>
      <c r="O94" s="6" t="s">
        <v>1969</v>
      </c>
      <c r="P94" s="6" t="s">
        <v>1969</v>
      </c>
    </row>
    <row r="95" spans="1:16" x14ac:dyDescent="0.4">
      <c r="A95" s="6" t="s">
        <v>135</v>
      </c>
      <c r="B95" s="7" t="s">
        <v>774</v>
      </c>
      <c r="C95" s="8" t="s">
        <v>775</v>
      </c>
      <c r="D95" s="8" t="s">
        <v>776</v>
      </c>
      <c r="E95" s="7">
        <v>2.1344737188099479</v>
      </c>
      <c r="F95" s="7">
        <v>2.5473174785835595</v>
      </c>
      <c r="G95" s="7">
        <v>2.0074389644999227</v>
      </c>
      <c r="H95" s="6">
        <v>1</v>
      </c>
      <c r="I95" s="6"/>
      <c r="J95" s="6"/>
      <c r="K95" s="6" t="s">
        <v>2139</v>
      </c>
      <c r="L95" s="6" t="s">
        <v>1969</v>
      </c>
      <c r="M95" s="6">
        <v>1</v>
      </c>
      <c r="N95" s="6" t="s">
        <v>1969</v>
      </c>
      <c r="O95" s="6" t="s">
        <v>1969</v>
      </c>
      <c r="P95" s="6" t="s">
        <v>1969</v>
      </c>
    </row>
    <row r="96" spans="1:16" x14ac:dyDescent="0.4">
      <c r="A96" s="6" t="s">
        <v>136</v>
      </c>
      <c r="B96" s="7" t="s">
        <v>777</v>
      </c>
      <c r="C96" s="8" t="s">
        <v>778</v>
      </c>
      <c r="D96" s="8" t="s">
        <v>779</v>
      </c>
      <c r="E96" s="7">
        <v>2.1325158746557733</v>
      </c>
      <c r="F96" s="7">
        <v>1.6828981099477494</v>
      </c>
      <c r="G96" s="7">
        <v>1.6276403097505447</v>
      </c>
      <c r="H96" s="6">
        <v>1</v>
      </c>
      <c r="I96" s="6"/>
      <c r="J96" s="6"/>
      <c r="K96" s="6" t="s">
        <v>2132</v>
      </c>
      <c r="L96" s="6" t="s">
        <v>1969</v>
      </c>
      <c r="M96" s="6" t="s">
        <v>1969</v>
      </c>
      <c r="N96" s="6">
        <v>1</v>
      </c>
      <c r="O96" s="6" t="s">
        <v>1969</v>
      </c>
      <c r="P96" s="6" t="s">
        <v>1969</v>
      </c>
    </row>
    <row r="97" spans="1:16" x14ac:dyDescent="0.4">
      <c r="A97" s="6" t="s">
        <v>138</v>
      </c>
      <c r="B97" s="7" t="s">
        <v>780</v>
      </c>
      <c r="C97" s="8" t="s">
        <v>781</v>
      </c>
      <c r="D97" s="8" t="s">
        <v>782</v>
      </c>
      <c r="E97" s="7">
        <v>2.1282132174329758</v>
      </c>
      <c r="F97" s="7">
        <v>2.576824655885507</v>
      </c>
      <c r="G97" s="7">
        <v>1.3092931079842465</v>
      </c>
      <c r="H97" s="6">
        <v>1</v>
      </c>
      <c r="I97" s="6"/>
      <c r="J97" s="6"/>
      <c r="K97" s="6" t="s">
        <v>2139</v>
      </c>
      <c r="L97" s="6" t="s">
        <v>1969</v>
      </c>
      <c r="M97" s="6">
        <v>1</v>
      </c>
      <c r="N97" s="6" t="s">
        <v>1969</v>
      </c>
      <c r="O97" s="6" t="s">
        <v>1969</v>
      </c>
      <c r="P97" s="6" t="s">
        <v>1969</v>
      </c>
    </row>
    <row r="98" spans="1:16" x14ac:dyDescent="0.4">
      <c r="A98" s="6" t="s">
        <v>139</v>
      </c>
      <c r="B98" s="7" t="s">
        <v>783</v>
      </c>
      <c r="C98" s="8" t="s">
        <v>784</v>
      </c>
      <c r="D98" s="8" t="s">
        <v>785</v>
      </c>
      <c r="E98" s="7">
        <v>2.1189230644089774</v>
      </c>
      <c r="F98" s="7">
        <v>1.6498866078254983</v>
      </c>
      <c r="G98" s="7">
        <v>2.2292046257886846</v>
      </c>
      <c r="H98" s="6">
        <v>1</v>
      </c>
      <c r="I98" s="6"/>
      <c r="J98" s="6"/>
      <c r="K98" s="6" t="s">
        <v>2139</v>
      </c>
      <c r="L98" s="6" t="s">
        <v>1969</v>
      </c>
      <c r="M98" s="6">
        <v>1</v>
      </c>
      <c r="N98" s="6" t="s">
        <v>1969</v>
      </c>
      <c r="O98" s="6" t="s">
        <v>1969</v>
      </c>
      <c r="P98" s="6" t="s">
        <v>1969</v>
      </c>
    </row>
    <row r="99" spans="1:16" x14ac:dyDescent="0.4">
      <c r="A99" s="6" t="s">
        <v>142</v>
      </c>
      <c r="B99" s="7" t="s">
        <v>786</v>
      </c>
      <c r="C99" s="8" t="s">
        <v>787</v>
      </c>
      <c r="D99" s="8" t="s">
        <v>788</v>
      </c>
      <c r="E99" s="7">
        <v>2.1030262216276912</v>
      </c>
      <c r="F99" s="7">
        <v>2.1384836412373969</v>
      </c>
      <c r="G99" s="7">
        <v>2.1539510813223326</v>
      </c>
      <c r="H99" s="6">
        <v>1</v>
      </c>
      <c r="I99" s="6"/>
      <c r="J99" s="6"/>
      <c r="K99" s="6" t="s">
        <v>2139</v>
      </c>
      <c r="L99" s="6">
        <v>1</v>
      </c>
      <c r="M99" s="6" t="s">
        <v>1969</v>
      </c>
      <c r="N99" s="6" t="s">
        <v>1969</v>
      </c>
      <c r="O99" s="6" t="s">
        <v>1969</v>
      </c>
      <c r="P99" s="6" t="s">
        <v>1969</v>
      </c>
    </row>
    <row r="100" spans="1:16" x14ac:dyDescent="0.4">
      <c r="A100" s="6" t="s">
        <v>143</v>
      </c>
      <c r="B100" s="7" t="s">
        <v>789</v>
      </c>
      <c r="C100" s="8" t="s">
        <v>790</v>
      </c>
      <c r="D100" s="8" t="s">
        <v>791</v>
      </c>
      <c r="E100" s="7">
        <v>2.098182173413254</v>
      </c>
      <c r="F100" s="7">
        <v>1.9086132891930798</v>
      </c>
      <c r="G100" s="7">
        <v>1.7817100403061474</v>
      </c>
      <c r="H100" s="6">
        <v>1</v>
      </c>
      <c r="I100" s="6"/>
      <c r="J100" s="6"/>
      <c r="K100" s="6" t="s">
        <v>2139</v>
      </c>
      <c r="L100" s="6">
        <v>1</v>
      </c>
      <c r="M100" s="6" t="s">
        <v>1969</v>
      </c>
      <c r="N100" s="6" t="s">
        <v>1969</v>
      </c>
      <c r="O100" s="6" t="s">
        <v>1969</v>
      </c>
      <c r="P100" s="6" t="s">
        <v>1969</v>
      </c>
    </row>
    <row r="101" spans="1:16" x14ac:dyDescent="0.4">
      <c r="A101" s="6" t="s">
        <v>145</v>
      </c>
      <c r="B101" s="7" t="s">
        <v>792</v>
      </c>
      <c r="C101" s="8" t="s">
        <v>793</v>
      </c>
      <c r="D101" s="8" t="s">
        <v>794</v>
      </c>
      <c r="E101" s="7">
        <v>2.0940998145482452</v>
      </c>
      <c r="F101" s="7">
        <v>2.4490201009162371</v>
      </c>
      <c r="G101" s="7">
        <v>1.3595903797357711</v>
      </c>
      <c r="H101" s="6">
        <v>1</v>
      </c>
      <c r="I101" s="6"/>
      <c r="J101" s="6"/>
      <c r="K101" s="6" t="s">
        <v>2139</v>
      </c>
      <c r="L101" s="6" t="s">
        <v>1969</v>
      </c>
      <c r="M101" s="6">
        <v>1</v>
      </c>
      <c r="N101" s="6" t="s">
        <v>1969</v>
      </c>
      <c r="O101" s="6" t="s">
        <v>1969</v>
      </c>
      <c r="P101" s="6" t="s">
        <v>1969</v>
      </c>
    </row>
    <row r="102" spans="1:16" x14ac:dyDescent="0.4">
      <c r="A102" s="6" t="s">
        <v>146</v>
      </c>
      <c r="B102" s="7" t="s">
        <v>795</v>
      </c>
      <c r="C102" s="8" t="s">
        <v>796</v>
      </c>
      <c r="D102" s="8" t="s">
        <v>797</v>
      </c>
      <c r="E102" s="7">
        <v>2.0907680871820045</v>
      </c>
      <c r="F102" s="7">
        <v>2.0464918859296439</v>
      </c>
      <c r="G102" s="7">
        <v>1.7936995589703353</v>
      </c>
      <c r="H102" s="6">
        <v>1</v>
      </c>
      <c r="I102" s="6"/>
      <c r="J102" s="6"/>
      <c r="K102" s="6" t="s">
        <v>2139</v>
      </c>
      <c r="L102" s="6">
        <v>1</v>
      </c>
      <c r="M102" s="6">
        <v>1</v>
      </c>
      <c r="N102" s="6" t="s">
        <v>1969</v>
      </c>
      <c r="O102" s="6" t="s">
        <v>1969</v>
      </c>
      <c r="P102" s="6" t="s">
        <v>1969</v>
      </c>
    </row>
    <row r="103" spans="1:16" x14ac:dyDescent="0.4">
      <c r="A103" s="6" t="s">
        <v>147</v>
      </c>
      <c r="B103" s="7" t="s">
        <v>798</v>
      </c>
      <c r="C103" s="8" t="s">
        <v>799</v>
      </c>
      <c r="D103" s="8" t="s">
        <v>800</v>
      </c>
      <c r="E103" s="7">
        <v>2.0863986028374986</v>
      </c>
      <c r="F103" s="7">
        <v>1.5696248514696065</v>
      </c>
      <c r="G103" s="7">
        <v>1.8697002616463569</v>
      </c>
      <c r="H103" s="6">
        <v>1</v>
      </c>
      <c r="I103" s="6"/>
      <c r="J103" s="6"/>
      <c r="K103" s="6" t="s">
        <v>2136</v>
      </c>
      <c r="L103" s="6">
        <v>1</v>
      </c>
      <c r="M103" s="6" t="s">
        <v>1969</v>
      </c>
      <c r="N103" s="6" t="s">
        <v>1969</v>
      </c>
      <c r="O103" s="6" t="s">
        <v>1969</v>
      </c>
      <c r="P103" s="6" t="s">
        <v>1969</v>
      </c>
    </row>
    <row r="104" spans="1:16" x14ac:dyDescent="0.4">
      <c r="A104" s="6" t="s">
        <v>148</v>
      </c>
      <c r="B104" s="7" t="s">
        <v>801</v>
      </c>
      <c r="C104" s="8" t="s">
        <v>802</v>
      </c>
      <c r="D104" s="8" t="s">
        <v>803</v>
      </c>
      <c r="E104" s="7">
        <v>2.0828831070479126</v>
      </c>
      <c r="F104" s="7">
        <v>2.8104988732170013</v>
      </c>
      <c r="G104" s="7">
        <v>2.9106432359951975</v>
      </c>
      <c r="H104" s="6">
        <v>1</v>
      </c>
      <c r="I104" s="6"/>
      <c r="J104" s="6"/>
      <c r="K104" s="6" t="s">
        <v>2139</v>
      </c>
      <c r="L104" s="6">
        <v>1</v>
      </c>
      <c r="M104" s="6">
        <v>1</v>
      </c>
      <c r="N104" s="6" t="s">
        <v>1969</v>
      </c>
      <c r="O104" s="6" t="s">
        <v>1969</v>
      </c>
      <c r="P104" s="6" t="s">
        <v>1969</v>
      </c>
    </row>
    <row r="105" spans="1:16" x14ac:dyDescent="0.4">
      <c r="A105" s="6" t="s">
        <v>149</v>
      </c>
      <c r="B105" s="7" t="s">
        <v>804</v>
      </c>
      <c r="C105" s="8" t="s">
        <v>805</v>
      </c>
      <c r="D105" s="8" t="s">
        <v>806</v>
      </c>
      <c r="E105" s="7">
        <v>2.0819787808049712</v>
      </c>
      <c r="F105" s="7">
        <v>2.5626464153921988</v>
      </c>
      <c r="G105" s="7">
        <v>2.3402941705186353</v>
      </c>
      <c r="H105" s="6">
        <v>1</v>
      </c>
      <c r="I105" s="6"/>
      <c r="J105" s="6"/>
      <c r="K105" s="6" t="s">
        <v>2139</v>
      </c>
      <c r="L105" s="6" t="s">
        <v>1969</v>
      </c>
      <c r="M105" s="6">
        <v>1</v>
      </c>
      <c r="N105" s="6" t="s">
        <v>1969</v>
      </c>
      <c r="O105" s="6" t="s">
        <v>1969</v>
      </c>
      <c r="P105" s="6" t="s">
        <v>1969</v>
      </c>
    </row>
    <row r="106" spans="1:16" x14ac:dyDescent="0.4">
      <c r="A106" s="6" t="s">
        <v>150</v>
      </c>
      <c r="B106" s="7" t="s">
        <v>807</v>
      </c>
      <c r="C106" s="8" t="s">
        <v>808</v>
      </c>
      <c r="D106" s="8" t="s">
        <v>809</v>
      </c>
      <c r="E106" s="7">
        <v>2.0797524296220233</v>
      </c>
      <c r="F106" s="7">
        <v>1.958202501888358</v>
      </c>
      <c r="G106" s="7">
        <v>2.0966251152868098</v>
      </c>
      <c r="H106" s="6">
        <v>1</v>
      </c>
      <c r="I106" s="6"/>
      <c r="J106" s="6"/>
      <c r="K106" s="6" t="s">
        <v>2139</v>
      </c>
      <c r="L106" s="6">
        <v>1</v>
      </c>
      <c r="M106" s="6" t="s">
        <v>1969</v>
      </c>
      <c r="N106" s="6" t="s">
        <v>1969</v>
      </c>
      <c r="O106" s="6" t="s">
        <v>1969</v>
      </c>
      <c r="P106" s="6" t="s">
        <v>1969</v>
      </c>
    </row>
    <row r="107" spans="1:16" x14ac:dyDescent="0.4">
      <c r="A107" s="6" t="s">
        <v>151</v>
      </c>
      <c r="B107" s="7" t="s">
        <v>810</v>
      </c>
      <c r="C107" s="8" t="s">
        <v>811</v>
      </c>
      <c r="D107" s="8" t="s">
        <v>812</v>
      </c>
      <c r="E107" s="7">
        <v>2.0769279113155723</v>
      </c>
      <c r="F107" s="7">
        <v>1.8986659927134768</v>
      </c>
      <c r="G107" s="7">
        <v>2.3001444249895626</v>
      </c>
      <c r="H107" s="6">
        <v>1</v>
      </c>
      <c r="I107" s="6"/>
      <c r="J107" s="6"/>
      <c r="K107" s="6" t="s">
        <v>2139</v>
      </c>
      <c r="L107" s="6">
        <v>1</v>
      </c>
      <c r="M107" s="6">
        <v>1</v>
      </c>
      <c r="N107" s="6" t="s">
        <v>1969</v>
      </c>
      <c r="O107" s="6" t="s">
        <v>1969</v>
      </c>
      <c r="P107" s="6" t="s">
        <v>1969</v>
      </c>
    </row>
    <row r="108" spans="1:16" x14ac:dyDescent="0.4">
      <c r="A108" s="6" t="s">
        <v>152</v>
      </c>
      <c r="B108" s="7" t="s">
        <v>813</v>
      </c>
      <c r="C108" s="8" t="s">
        <v>814</v>
      </c>
      <c r="D108" s="8" t="s">
        <v>815</v>
      </c>
      <c r="E108" s="7">
        <v>2.0764254226377559</v>
      </c>
      <c r="F108" s="7">
        <v>1.8620103528447931</v>
      </c>
      <c r="G108" s="7">
        <v>2.03164711314668</v>
      </c>
      <c r="H108" s="6">
        <v>1</v>
      </c>
      <c r="I108" s="6"/>
      <c r="J108" s="6"/>
      <c r="K108" s="6" t="s">
        <v>2138</v>
      </c>
      <c r="L108" s="6">
        <v>1</v>
      </c>
      <c r="M108" s="6">
        <v>1</v>
      </c>
      <c r="N108" s="6" t="s">
        <v>1969</v>
      </c>
      <c r="O108" s="6" t="s">
        <v>1969</v>
      </c>
      <c r="P108" s="6" t="s">
        <v>1969</v>
      </c>
    </row>
    <row r="109" spans="1:16" x14ac:dyDescent="0.4">
      <c r="A109" s="6" t="s">
        <v>153</v>
      </c>
      <c r="B109" s="7" t="s">
        <v>816</v>
      </c>
      <c r="C109" s="8" t="s">
        <v>817</v>
      </c>
      <c r="D109" s="8" t="s">
        <v>818</v>
      </c>
      <c r="E109" s="7">
        <v>2.0738362880619148</v>
      </c>
      <c r="F109" s="7">
        <v>2.1565136815269277</v>
      </c>
      <c r="G109" s="7">
        <v>1.5044100903534883</v>
      </c>
      <c r="H109" s="6">
        <v>1</v>
      </c>
      <c r="I109" s="6"/>
      <c r="J109" s="6"/>
      <c r="K109" s="6" t="s">
        <v>2139</v>
      </c>
      <c r="L109" s="6">
        <v>1</v>
      </c>
      <c r="M109" s="6">
        <v>1</v>
      </c>
      <c r="N109" s="6" t="s">
        <v>1969</v>
      </c>
      <c r="O109" s="6" t="s">
        <v>1969</v>
      </c>
      <c r="P109" s="6" t="s">
        <v>1969</v>
      </c>
    </row>
    <row r="110" spans="1:16" x14ac:dyDescent="0.4">
      <c r="A110" s="6" t="s">
        <v>154</v>
      </c>
      <c r="B110" s="7" t="s">
        <v>819</v>
      </c>
      <c r="C110" s="8" t="s">
        <v>820</v>
      </c>
      <c r="D110" s="8" t="s">
        <v>821</v>
      </c>
      <c r="E110" s="7">
        <v>2.0725711078405311</v>
      </c>
      <c r="F110" s="7">
        <v>1.8685598828229681</v>
      </c>
      <c r="G110" s="7">
        <v>1.6188196516046345</v>
      </c>
      <c r="H110" s="6">
        <v>1</v>
      </c>
      <c r="I110" s="6"/>
      <c r="J110" s="6"/>
      <c r="K110" s="6" t="s">
        <v>2132</v>
      </c>
      <c r="L110" s="6" t="s">
        <v>1969</v>
      </c>
      <c r="M110" s="6" t="s">
        <v>1969</v>
      </c>
      <c r="N110" s="6" t="s">
        <v>1969</v>
      </c>
      <c r="O110" s="6" t="s">
        <v>1969</v>
      </c>
      <c r="P110" s="6">
        <v>1</v>
      </c>
    </row>
    <row r="111" spans="1:16" x14ac:dyDescent="0.4">
      <c r="A111" s="6" t="s">
        <v>155</v>
      </c>
      <c r="B111" s="7" t="s">
        <v>822</v>
      </c>
      <c r="C111" s="8" t="s">
        <v>823</v>
      </c>
      <c r="D111" s="8" t="s">
        <v>824</v>
      </c>
      <c r="E111" s="7">
        <v>2.0724606815978062</v>
      </c>
      <c r="F111" s="7">
        <v>1.689550365188923</v>
      </c>
      <c r="G111" s="7">
        <v>1.9101452060321145</v>
      </c>
      <c r="H111" s="6">
        <v>1</v>
      </c>
      <c r="I111" s="6"/>
      <c r="J111" s="6"/>
      <c r="K111" s="6" t="s">
        <v>2139</v>
      </c>
      <c r="L111" s="6">
        <v>1</v>
      </c>
      <c r="M111" s="6" t="s">
        <v>1969</v>
      </c>
      <c r="N111" s="6" t="s">
        <v>1969</v>
      </c>
      <c r="O111" s="6" t="s">
        <v>1969</v>
      </c>
      <c r="P111" s="6" t="s">
        <v>1969</v>
      </c>
    </row>
    <row r="112" spans="1:16" x14ac:dyDescent="0.4">
      <c r="A112" s="6" t="s">
        <v>156</v>
      </c>
      <c r="B112" s="7" t="s">
        <v>825</v>
      </c>
      <c r="C112" s="8" t="s">
        <v>826</v>
      </c>
      <c r="D112" s="8" t="s">
        <v>827</v>
      </c>
      <c r="E112" s="7">
        <v>2.0657613983782559</v>
      </c>
      <c r="F112" s="7">
        <v>1.6207072275794283</v>
      </c>
      <c r="G112" s="7">
        <v>1.792870940354925</v>
      </c>
      <c r="H112" s="6">
        <v>1</v>
      </c>
      <c r="I112" s="6"/>
      <c r="J112" s="6"/>
      <c r="K112" s="6" t="s">
        <v>2139</v>
      </c>
      <c r="L112" s="6">
        <v>1</v>
      </c>
      <c r="M112" s="6">
        <v>1</v>
      </c>
      <c r="N112" s="6" t="s">
        <v>1969</v>
      </c>
      <c r="O112" s="6" t="s">
        <v>1969</v>
      </c>
      <c r="P112" s="6" t="s">
        <v>1969</v>
      </c>
    </row>
    <row r="113" spans="1:16" x14ac:dyDescent="0.4">
      <c r="A113" s="6" t="s">
        <v>157</v>
      </c>
      <c r="B113" s="7" t="s">
        <v>828</v>
      </c>
      <c r="C113" s="8" t="s">
        <v>829</v>
      </c>
      <c r="D113" s="8" t="s">
        <v>830</v>
      </c>
      <c r="E113" s="7">
        <v>2.0656018719591525</v>
      </c>
      <c r="F113" s="7">
        <v>2.0784771194190759</v>
      </c>
      <c r="G113" s="7">
        <v>1.9095346291082262</v>
      </c>
      <c r="H113" s="6">
        <v>1</v>
      </c>
      <c r="I113" s="6"/>
      <c r="J113" s="6"/>
      <c r="K113" s="6" t="s">
        <v>2139</v>
      </c>
      <c r="L113" s="6">
        <v>1</v>
      </c>
      <c r="M113" s="6" t="s">
        <v>1969</v>
      </c>
      <c r="N113" s="6" t="s">
        <v>1969</v>
      </c>
      <c r="O113" s="6" t="s">
        <v>1969</v>
      </c>
      <c r="P113" s="6" t="s">
        <v>1969</v>
      </c>
    </row>
    <row r="114" spans="1:16" x14ac:dyDescent="0.4">
      <c r="A114" s="6" t="s">
        <v>158</v>
      </c>
      <c r="B114" s="7" t="s">
        <v>831</v>
      </c>
      <c r="C114" s="8" t="s">
        <v>832</v>
      </c>
      <c r="D114" s="8" t="s">
        <v>833</v>
      </c>
      <c r="E114" s="7">
        <v>2.061918212971348</v>
      </c>
      <c r="F114" s="7">
        <v>2.2879093302467917</v>
      </c>
      <c r="G114" s="7">
        <v>1.7533521532516141</v>
      </c>
      <c r="H114" s="6">
        <v>1</v>
      </c>
      <c r="I114" s="6"/>
      <c r="J114" s="6"/>
      <c r="K114" s="6" t="s">
        <v>2139</v>
      </c>
      <c r="L114" s="6">
        <v>1</v>
      </c>
      <c r="M114" s="6">
        <v>1</v>
      </c>
      <c r="N114" s="6" t="s">
        <v>1969</v>
      </c>
      <c r="O114" s="6" t="s">
        <v>1969</v>
      </c>
      <c r="P114" s="6" t="s">
        <v>1969</v>
      </c>
    </row>
    <row r="115" spans="1:16" x14ac:dyDescent="0.4">
      <c r="A115" s="6" t="s">
        <v>159</v>
      </c>
      <c r="B115" s="7" t="s">
        <v>834</v>
      </c>
      <c r="C115" s="8" t="s">
        <v>835</v>
      </c>
      <c r="D115" s="8" t="s">
        <v>836</v>
      </c>
      <c r="E115" s="7">
        <v>2.061327193770651</v>
      </c>
      <c r="F115" s="7">
        <v>1.3269836524986878</v>
      </c>
      <c r="G115" s="7">
        <v>1.7539419296327832</v>
      </c>
      <c r="H115" s="6">
        <v>1</v>
      </c>
      <c r="I115" s="6"/>
      <c r="J115" s="6"/>
      <c r="K115" s="6" t="s">
        <v>2139</v>
      </c>
      <c r="L115" s="6">
        <v>1</v>
      </c>
      <c r="M115" s="6" t="s">
        <v>1969</v>
      </c>
      <c r="N115" s="6" t="s">
        <v>1969</v>
      </c>
      <c r="O115" s="6" t="s">
        <v>1969</v>
      </c>
      <c r="P115" s="6" t="s">
        <v>1969</v>
      </c>
    </row>
    <row r="116" spans="1:16" x14ac:dyDescent="0.4">
      <c r="A116" s="6" t="s">
        <v>160</v>
      </c>
      <c r="B116" s="7" t="s">
        <v>837</v>
      </c>
      <c r="C116" s="8" t="s">
        <v>838</v>
      </c>
      <c r="D116" s="8" t="s">
        <v>839</v>
      </c>
      <c r="E116" s="7">
        <v>2.0599874363484405</v>
      </c>
      <c r="F116" s="7">
        <v>1.9921432876169984</v>
      </c>
      <c r="G116" s="7">
        <v>1.8110935910372403</v>
      </c>
      <c r="H116" s="6">
        <v>1</v>
      </c>
      <c r="I116" s="6"/>
      <c r="J116" s="6"/>
      <c r="K116" s="6" t="s">
        <v>2139</v>
      </c>
      <c r="L116" s="6">
        <v>1</v>
      </c>
      <c r="M116" s="6">
        <v>1</v>
      </c>
      <c r="N116" s="6" t="s">
        <v>1969</v>
      </c>
      <c r="O116" s="6" t="s">
        <v>1969</v>
      </c>
      <c r="P116" s="6" t="s">
        <v>1969</v>
      </c>
    </row>
    <row r="117" spans="1:16" x14ac:dyDescent="0.4">
      <c r="A117" s="6" t="s">
        <v>161</v>
      </c>
      <c r="B117" s="7" t="s">
        <v>840</v>
      </c>
      <c r="C117" s="8" t="s">
        <v>841</v>
      </c>
      <c r="D117" s="8" t="s">
        <v>842</v>
      </c>
      <c r="E117" s="7">
        <v>2.0526584986655694</v>
      </c>
      <c r="F117" s="7">
        <v>1.8600524159221314</v>
      </c>
      <c r="G117" s="7">
        <v>1.9769488217395836</v>
      </c>
      <c r="H117" s="6">
        <v>1</v>
      </c>
      <c r="I117" s="6"/>
      <c r="J117" s="6"/>
      <c r="K117" s="6" t="s">
        <v>2139</v>
      </c>
      <c r="L117" s="6" t="s">
        <v>1969</v>
      </c>
      <c r="M117" s="6">
        <v>1</v>
      </c>
      <c r="N117" s="6" t="s">
        <v>1969</v>
      </c>
      <c r="O117" s="6" t="s">
        <v>1969</v>
      </c>
      <c r="P117" s="6" t="s">
        <v>1969</v>
      </c>
    </row>
    <row r="118" spans="1:16" x14ac:dyDescent="0.4">
      <c r="A118" s="6" t="s">
        <v>162</v>
      </c>
      <c r="B118" s="7" t="s">
        <v>843</v>
      </c>
      <c r="C118" s="8" t="s">
        <v>844</v>
      </c>
      <c r="D118" s="8" t="s">
        <v>845</v>
      </c>
      <c r="E118" s="7">
        <v>2.047212585929671</v>
      </c>
      <c r="F118" s="7">
        <v>2.0167685712644854</v>
      </c>
      <c r="G118" s="7">
        <v>2.3727354605630668</v>
      </c>
      <c r="H118" s="6">
        <v>1</v>
      </c>
      <c r="I118" s="6"/>
      <c r="J118" s="6"/>
      <c r="K118" s="6" t="s">
        <v>2139</v>
      </c>
      <c r="L118" s="6">
        <v>1</v>
      </c>
      <c r="M118" s="6">
        <v>1</v>
      </c>
      <c r="N118" s="6" t="s">
        <v>1969</v>
      </c>
      <c r="O118" s="6" t="s">
        <v>1969</v>
      </c>
      <c r="P118" s="6" t="s">
        <v>1969</v>
      </c>
    </row>
    <row r="119" spans="1:16" x14ac:dyDescent="0.4">
      <c r="A119" s="6" t="s">
        <v>163</v>
      </c>
      <c r="B119" s="7" t="s">
        <v>846</v>
      </c>
      <c r="C119" s="8" t="s">
        <v>847</v>
      </c>
      <c r="D119" s="8" t="s">
        <v>848</v>
      </c>
      <c r="E119" s="7">
        <v>2.0440032207463892</v>
      </c>
      <c r="F119" s="7">
        <v>2.1849855557731486</v>
      </c>
      <c r="G119" s="7">
        <v>1.8660569912605913</v>
      </c>
      <c r="H119" s="6">
        <v>1</v>
      </c>
      <c r="I119" s="6"/>
      <c r="J119" s="6"/>
      <c r="K119" s="6" t="s">
        <v>2139</v>
      </c>
      <c r="L119" s="6">
        <v>1</v>
      </c>
      <c r="M119" s="6" t="s">
        <v>1969</v>
      </c>
      <c r="N119" s="6" t="s">
        <v>1969</v>
      </c>
      <c r="O119" s="6" t="s">
        <v>1969</v>
      </c>
      <c r="P119" s="6" t="s">
        <v>1969</v>
      </c>
    </row>
    <row r="120" spans="1:16" x14ac:dyDescent="0.4">
      <c r="A120" s="6" t="s">
        <v>164</v>
      </c>
      <c r="B120" s="7" t="s">
        <v>849</v>
      </c>
      <c r="C120" s="8" t="s">
        <v>850</v>
      </c>
      <c r="D120" s="8" t="s">
        <v>851</v>
      </c>
      <c r="E120" s="7">
        <v>2.0420477388262239</v>
      </c>
      <c r="F120" s="7">
        <v>2.0752652713166477</v>
      </c>
      <c r="G120" s="7">
        <v>2.1857748217997965</v>
      </c>
      <c r="H120" s="6">
        <v>1</v>
      </c>
      <c r="I120" s="6"/>
      <c r="J120" s="6"/>
      <c r="K120" s="6" t="s">
        <v>2139</v>
      </c>
      <c r="L120" s="6">
        <v>1</v>
      </c>
      <c r="M120" s="6" t="s">
        <v>1969</v>
      </c>
      <c r="N120" s="6" t="s">
        <v>1969</v>
      </c>
      <c r="O120" s="6" t="s">
        <v>1969</v>
      </c>
      <c r="P120" s="6" t="s">
        <v>1969</v>
      </c>
    </row>
    <row r="121" spans="1:16" x14ac:dyDescent="0.4">
      <c r="A121" s="6" t="s">
        <v>166</v>
      </c>
      <c r="B121" s="7" t="s">
        <v>852</v>
      </c>
      <c r="C121" s="8" t="s">
        <v>853</v>
      </c>
      <c r="D121" s="8" t="s">
        <v>854</v>
      </c>
      <c r="E121" s="7">
        <v>2.0372978913317525</v>
      </c>
      <c r="F121" s="7">
        <v>2.0458517437400832</v>
      </c>
      <c r="G121" s="7">
        <v>2.2554365964988832</v>
      </c>
      <c r="H121" s="6">
        <v>1</v>
      </c>
      <c r="I121" s="6"/>
      <c r="J121" s="6"/>
      <c r="K121" s="6" t="s">
        <v>2139</v>
      </c>
      <c r="L121" s="6">
        <v>1</v>
      </c>
      <c r="M121" s="6">
        <v>1</v>
      </c>
      <c r="N121" s="6" t="s">
        <v>1969</v>
      </c>
      <c r="O121" s="6" t="s">
        <v>1969</v>
      </c>
      <c r="P121" s="6" t="s">
        <v>1969</v>
      </c>
    </row>
    <row r="122" spans="1:16" x14ac:dyDescent="0.4">
      <c r="A122" s="6" t="s">
        <v>167</v>
      </c>
      <c r="B122" s="7" t="s">
        <v>855</v>
      </c>
      <c r="C122" s="8" t="s">
        <v>856</v>
      </c>
      <c r="D122" s="8" t="s">
        <v>857</v>
      </c>
      <c r="E122" s="7">
        <v>2.0292499517217268</v>
      </c>
      <c r="F122" s="7">
        <v>1.4051811488571964</v>
      </c>
      <c r="G122" s="7">
        <v>2.1186999688867787</v>
      </c>
      <c r="H122" s="6">
        <v>1</v>
      </c>
      <c r="I122" s="6"/>
      <c r="J122" s="6"/>
      <c r="K122" s="6" t="s">
        <v>2139</v>
      </c>
      <c r="L122" s="6" t="s">
        <v>1969</v>
      </c>
      <c r="M122" s="6">
        <v>1</v>
      </c>
      <c r="N122" s="6" t="s">
        <v>1969</v>
      </c>
      <c r="O122" s="6" t="s">
        <v>1969</v>
      </c>
      <c r="P122" s="6" t="s">
        <v>1969</v>
      </c>
    </row>
    <row r="123" spans="1:16" x14ac:dyDescent="0.4">
      <c r="A123" s="6" t="s">
        <v>168</v>
      </c>
      <c r="B123" s="7" t="s">
        <v>858</v>
      </c>
      <c r="C123" s="8" t="s">
        <v>859</v>
      </c>
      <c r="D123" s="8" t="s">
        <v>860</v>
      </c>
      <c r="E123" s="7">
        <v>2.0233506035409339</v>
      </c>
      <c r="F123" s="7">
        <v>2.5151714165882955</v>
      </c>
      <c r="G123" s="7">
        <v>2.199579108212887</v>
      </c>
      <c r="H123" s="6">
        <v>1</v>
      </c>
      <c r="I123" s="6"/>
      <c r="J123" s="6"/>
      <c r="K123" s="6" t="s">
        <v>2133</v>
      </c>
      <c r="L123" s="6" t="s">
        <v>1969</v>
      </c>
      <c r="M123" s="6" t="s">
        <v>1969</v>
      </c>
      <c r="N123" s="6">
        <v>1</v>
      </c>
      <c r="O123" s="6" t="s">
        <v>1969</v>
      </c>
      <c r="P123" s="6" t="s">
        <v>1969</v>
      </c>
    </row>
    <row r="124" spans="1:16" x14ac:dyDescent="0.4">
      <c r="A124" s="6" t="s">
        <v>169</v>
      </c>
      <c r="B124" s="7" t="s">
        <v>861</v>
      </c>
      <c r="C124" s="8" t="s">
        <v>862</v>
      </c>
      <c r="D124" s="8" t="s">
        <v>863</v>
      </c>
      <c r="E124" s="7">
        <v>2.0224296601748066</v>
      </c>
      <c r="F124" s="7">
        <v>1.2810165849853632</v>
      </c>
      <c r="G124" s="7">
        <v>1.178266787184534</v>
      </c>
      <c r="H124" s="6">
        <v>1</v>
      </c>
      <c r="I124" s="6"/>
      <c r="J124" s="6"/>
      <c r="K124" s="6" t="s">
        <v>2139</v>
      </c>
      <c r="L124" s="6" t="s">
        <v>1969</v>
      </c>
      <c r="M124" s="6">
        <v>1</v>
      </c>
      <c r="N124" s="6" t="s">
        <v>1969</v>
      </c>
      <c r="O124" s="6" t="s">
        <v>1969</v>
      </c>
      <c r="P124" s="6" t="s">
        <v>1969</v>
      </c>
    </row>
    <row r="125" spans="1:16" x14ac:dyDescent="0.4">
      <c r="A125" s="6" t="s">
        <v>170</v>
      </c>
      <c r="B125" s="7" t="s">
        <v>864</v>
      </c>
      <c r="C125" s="8" t="s">
        <v>865</v>
      </c>
      <c r="D125" s="8" t="s">
        <v>866</v>
      </c>
      <c r="E125" s="7">
        <v>2.0184679586474283</v>
      </c>
      <c r="F125" s="7">
        <v>2.2558305203771836</v>
      </c>
      <c r="G125" s="7">
        <v>2.1086927318560709</v>
      </c>
      <c r="H125" s="6">
        <v>1</v>
      </c>
      <c r="I125" s="6"/>
      <c r="J125" s="6"/>
      <c r="K125" s="6" t="s">
        <v>2139</v>
      </c>
      <c r="L125" s="6">
        <v>1</v>
      </c>
      <c r="M125" s="6">
        <v>1</v>
      </c>
      <c r="N125" s="6" t="s">
        <v>1969</v>
      </c>
      <c r="O125" s="6" t="s">
        <v>1969</v>
      </c>
      <c r="P125" s="6" t="s">
        <v>1969</v>
      </c>
    </row>
    <row r="126" spans="1:16" x14ac:dyDescent="0.4">
      <c r="A126" s="6" t="s">
        <v>171</v>
      </c>
      <c r="B126" s="7" t="s">
        <v>867</v>
      </c>
      <c r="C126" s="8" t="s">
        <v>868</v>
      </c>
      <c r="D126" s="8" t="s">
        <v>869</v>
      </c>
      <c r="E126" s="7">
        <v>2.0176932155043588</v>
      </c>
      <c r="F126" s="7">
        <v>2.11285168577156</v>
      </c>
      <c r="G126" s="7">
        <v>1.793076043626227</v>
      </c>
      <c r="H126" s="6">
        <v>1</v>
      </c>
      <c r="I126" s="6"/>
      <c r="J126" s="6"/>
      <c r="K126" s="6" t="s">
        <v>2139</v>
      </c>
      <c r="L126" s="6">
        <v>1</v>
      </c>
      <c r="M126" s="6">
        <v>1</v>
      </c>
      <c r="N126" s="6" t="s">
        <v>1969</v>
      </c>
      <c r="O126" s="6" t="s">
        <v>1969</v>
      </c>
      <c r="P126" s="6" t="s">
        <v>1969</v>
      </c>
    </row>
    <row r="127" spans="1:16" x14ac:dyDescent="0.4">
      <c r="A127" s="6" t="s">
        <v>172</v>
      </c>
      <c r="B127" s="7" t="s">
        <v>870</v>
      </c>
      <c r="C127" s="8" t="s">
        <v>871</v>
      </c>
      <c r="D127" s="8" t="s">
        <v>872</v>
      </c>
      <c r="E127" s="7">
        <v>2.0176717956043295</v>
      </c>
      <c r="F127" s="7">
        <v>2.5567680218005724</v>
      </c>
      <c r="G127" s="7">
        <v>2.0771634438562061</v>
      </c>
      <c r="H127" s="6">
        <v>1</v>
      </c>
      <c r="I127" s="6"/>
      <c r="J127" s="6"/>
      <c r="K127" s="6" t="s">
        <v>2139</v>
      </c>
      <c r="L127" s="6">
        <v>1</v>
      </c>
      <c r="M127" s="6" t="s">
        <v>1969</v>
      </c>
      <c r="N127" s="6" t="s">
        <v>1969</v>
      </c>
      <c r="O127" s="6" t="s">
        <v>1969</v>
      </c>
      <c r="P127" s="6" t="s">
        <v>1969</v>
      </c>
    </row>
    <row r="128" spans="1:16" x14ac:dyDescent="0.4">
      <c r="A128" s="6" t="s">
        <v>176</v>
      </c>
      <c r="B128" s="7" t="s">
        <v>873</v>
      </c>
      <c r="C128" s="8" t="s">
        <v>874</v>
      </c>
      <c r="D128" s="8" t="s">
        <v>875</v>
      </c>
      <c r="E128" s="7">
        <v>2.0070777698155808</v>
      </c>
      <c r="F128" s="7">
        <v>2.1910495261328182</v>
      </c>
      <c r="G128" s="7">
        <v>2.1150923287864956</v>
      </c>
      <c r="H128" s="6">
        <v>1</v>
      </c>
      <c r="I128" s="6"/>
      <c r="J128" s="6"/>
      <c r="K128" s="6" t="s">
        <v>2139</v>
      </c>
      <c r="L128" s="6">
        <v>1</v>
      </c>
      <c r="M128" s="6" t="s">
        <v>1969</v>
      </c>
      <c r="N128" s="6" t="s">
        <v>1969</v>
      </c>
      <c r="O128" s="6" t="s">
        <v>1969</v>
      </c>
      <c r="P128" s="6" t="s">
        <v>1969</v>
      </c>
    </row>
    <row r="129" spans="1:16" x14ac:dyDescent="0.4">
      <c r="A129" s="6" t="s">
        <v>177</v>
      </c>
      <c r="B129" s="7" t="s">
        <v>876</v>
      </c>
      <c r="C129" s="8" t="s">
        <v>877</v>
      </c>
      <c r="D129" s="8" t="s">
        <v>878</v>
      </c>
      <c r="E129" s="7">
        <v>2.0025116313543703</v>
      </c>
      <c r="F129" s="7">
        <v>1.7547329230997473</v>
      </c>
      <c r="G129" s="7">
        <v>1.6725929398955202</v>
      </c>
      <c r="H129" s="6">
        <v>1</v>
      </c>
      <c r="I129" s="6"/>
      <c r="J129" s="6"/>
      <c r="K129" s="6" t="s">
        <v>2139</v>
      </c>
      <c r="L129" s="6">
        <v>1</v>
      </c>
      <c r="M129" s="6" t="s">
        <v>1969</v>
      </c>
      <c r="N129" s="6" t="s">
        <v>1969</v>
      </c>
      <c r="O129" s="6" t="s">
        <v>1969</v>
      </c>
      <c r="P129" s="6" t="s">
        <v>1969</v>
      </c>
    </row>
    <row r="130" spans="1:16" x14ac:dyDescent="0.4">
      <c r="A130" s="6" t="s">
        <v>178</v>
      </c>
      <c r="B130" s="7" t="s">
        <v>879</v>
      </c>
      <c r="C130" s="8" t="s">
        <v>880</v>
      </c>
      <c r="D130" s="8" t="s">
        <v>881</v>
      </c>
      <c r="E130" s="7">
        <v>1.9972823508395758</v>
      </c>
      <c r="F130" s="7">
        <v>2.3817778201309316</v>
      </c>
      <c r="G130" s="7">
        <v>1.974004703888111</v>
      </c>
      <c r="H130" s="6">
        <v>1</v>
      </c>
      <c r="I130" s="6"/>
      <c r="J130" s="6"/>
      <c r="K130" s="6" t="s">
        <v>2132</v>
      </c>
      <c r="L130" s="6" t="s">
        <v>1969</v>
      </c>
      <c r="M130" s="6" t="s">
        <v>1969</v>
      </c>
      <c r="N130" s="6" t="s">
        <v>1969</v>
      </c>
      <c r="O130" s="6" t="s">
        <v>1969</v>
      </c>
      <c r="P130" s="6">
        <v>1</v>
      </c>
    </row>
    <row r="131" spans="1:16" x14ac:dyDescent="0.4">
      <c r="A131" s="6" t="s">
        <v>180</v>
      </c>
      <c r="B131" s="7" t="s">
        <v>882</v>
      </c>
      <c r="C131" s="8" t="s">
        <v>883</v>
      </c>
      <c r="D131" s="8" t="s">
        <v>884</v>
      </c>
      <c r="E131" s="7">
        <v>1.9952734859626349</v>
      </c>
      <c r="F131" s="7">
        <v>1.4295024954687845</v>
      </c>
      <c r="G131" s="7">
        <v>1.379111570856554</v>
      </c>
      <c r="H131" s="6">
        <v>1</v>
      </c>
      <c r="I131" s="6"/>
      <c r="J131" s="6"/>
      <c r="K131" s="6" t="s">
        <v>2139</v>
      </c>
      <c r="L131" s="6">
        <v>1</v>
      </c>
      <c r="M131" s="6">
        <v>1</v>
      </c>
      <c r="N131" s="6" t="s">
        <v>1969</v>
      </c>
      <c r="O131" s="6" t="s">
        <v>1969</v>
      </c>
      <c r="P131" s="6" t="s">
        <v>1969</v>
      </c>
    </row>
    <row r="132" spans="1:16" x14ac:dyDescent="0.4">
      <c r="A132" s="6" t="s">
        <v>182</v>
      </c>
      <c r="B132" s="7" t="s">
        <v>885</v>
      </c>
      <c r="C132" s="8" t="s">
        <v>886</v>
      </c>
      <c r="D132" s="8" t="s">
        <v>887</v>
      </c>
      <c r="E132" s="7">
        <v>1.9931208735734132</v>
      </c>
      <c r="F132" s="7">
        <v>2.2929483017517112</v>
      </c>
      <c r="G132" s="7">
        <v>2.4888116985190814</v>
      </c>
      <c r="H132" s="6">
        <v>1</v>
      </c>
      <c r="I132" s="6"/>
      <c r="J132" s="6"/>
      <c r="K132" s="6" t="s">
        <v>2139</v>
      </c>
      <c r="L132" s="6" t="s">
        <v>1969</v>
      </c>
      <c r="M132" s="6">
        <v>1</v>
      </c>
      <c r="N132" s="6" t="s">
        <v>1969</v>
      </c>
      <c r="O132" s="6" t="s">
        <v>1969</v>
      </c>
      <c r="P132" s="6" t="s">
        <v>1969</v>
      </c>
    </row>
    <row r="133" spans="1:16" x14ac:dyDescent="0.4">
      <c r="A133" s="6" t="s">
        <v>183</v>
      </c>
      <c r="B133" s="7" t="s">
        <v>888</v>
      </c>
      <c r="C133" s="8" t="s">
        <v>889</v>
      </c>
      <c r="D133" s="8" t="s">
        <v>890</v>
      </c>
      <c r="E133" s="7">
        <v>1.9866511667562898</v>
      </c>
      <c r="F133" s="7">
        <v>2.6186873147738776</v>
      </c>
      <c r="G133" s="7">
        <v>2.5385906395395188</v>
      </c>
      <c r="H133" s="6">
        <v>1</v>
      </c>
      <c r="I133" s="6"/>
      <c r="J133" s="6"/>
      <c r="K133" s="6" t="s">
        <v>2139</v>
      </c>
      <c r="L133" s="6">
        <v>1</v>
      </c>
      <c r="M133" s="6" t="s">
        <v>1969</v>
      </c>
      <c r="N133" s="6" t="s">
        <v>1969</v>
      </c>
      <c r="O133" s="6" t="s">
        <v>1969</v>
      </c>
      <c r="P133" s="6" t="s">
        <v>1969</v>
      </c>
    </row>
    <row r="134" spans="1:16" x14ac:dyDescent="0.4">
      <c r="A134" s="6" t="s">
        <v>185</v>
      </c>
      <c r="B134" s="7" t="s">
        <v>891</v>
      </c>
      <c r="C134" s="8" t="s">
        <v>892</v>
      </c>
      <c r="D134" s="8" t="s">
        <v>893</v>
      </c>
      <c r="E134" s="7">
        <v>1.9827367893964607</v>
      </c>
      <c r="F134" s="7">
        <v>1.9748882184212215</v>
      </c>
      <c r="G134" s="7">
        <v>2.0731872886748755</v>
      </c>
      <c r="H134" s="6">
        <v>1</v>
      </c>
      <c r="I134" s="6"/>
      <c r="J134" s="6"/>
      <c r="K134" s="6" t="s">
        <v>2139</v>
      </c>
      <c r="L134" s="6" t="s">
        <v>1969</v>
      </c>
      <c r="M134" s="6">
        <v>1</v>
      </c>
      <c r="N134" s="6" t="s">
        <v>1969</v>
      </c>
      <c r="O134" s="6" t="s">
        <v>1969</v>
      </c>
      <c r="P134" s="6" t="s">
        <v>1969</v>
      </c>
    </row>
    <row r="135" spans="1:16" x14ac:dyDescent="0.4">
      <c r="A135" s="6" t="s">
        <v>187</v>
      </c>
      <c r="B135" s="7" t="s">
        <v>894</v>
      </c>
      <c r="C135" s="8" t="s">
        <v>895</v>
      </c>
      <c r="D135" s="8" t="s">
        <v>896</v>
      </c>
      <c r="E135" s="7">
        <v>1.9773257645015045</v>
      </c>
      <c r="F135" s="7">
        <v>1.6458822038680758</v>
      </c>
      <c r="G135" s="7">
        <v>1.6346237710713689</v>
      </c>
      <c r="H135" s="6">
        <v>1</v>
      </c>
      <c r="I135" s="6"/>
      <c r="J135" s="6"/>
      <c r="K135" s="6" t="s">
        <v>2139</v>
      </c>
      <c r="L135" s="6" t="s">
        <v>1969</v>
      </c>
      <c r="M135" s="6">
        <v>1</v>
      </c>
      <c r="N135" s="6" t="s">
        <v>1969</v>
      </c>
      <c r="O135" s="6" t="s">
        <v>1969</v>
      </c>
      <c r="P135" s="6" t="s">
        <v>1969</v>
      </c>
    </row>
    <row r="136" spans="1:16" x14ac:dyDescent="0.4">
      <c r="A136" s="6" t="s">
        <v>188</v>
      </c>
      <c r="B136" s="7" t="s">
        <v>897</v>
      </c>
      <c r="C136" s="8" t="s">
        <v>898</v>
      </c>
      <c r="D136" s="8" t="s">
        <v>899</v>
      </c>
      <c r="E136" s="7">
        <v>1.9761295937315422</v>
      </c>
      <c r="F136" s="7">
        <v>2.4072718223566656</v>
      </c>
      <c r="G136" s="7">
        <v>1.8494304792532421</v>
      </c>
      <c r="H136" s="6">
        <v>1</v>
      </c>
      <c r="I136" s="6"/>
      <c r="J136" s="6"/>
      <c r="K136" s="6" t="s">
        <v>2139</v>
      </c>
      <c r="L136" s="6">
        <v>1</v>
      </c>
      <c r="M136" s="6">
        <v>1</v>
      </c>
      <c r="N136" s="6" t="s">
        <v>1969</v>
      </c>
      <c r="O136" s="6" t="s">
        <v>1969</v>
      </c>
      <c r="P136" s="6" t="s">
        <v>1969</v>
      </c>
    </row>
    <row r="137" spans="1:16" x14ac:dyDescent="0.4">
      <c r="A137" s="6" t="s">
        <v>189</v>
      </c>
      <c r="B137" s="7" t="s">
        <v>900</v>
      </c>
      <c r="C137" s="8" t="s">
        <v>901</v>
      </c>
      <c r="D137" s="8" t="s">
        <v>902</v>
      </c>
      <c r="E137" s="7">
        <v>1.9640477200366366</v>
      </c>
      <c r="F137" s="7">
        <v>1.8498994840755025</v>
      </c>
      <c r="G137" s="7">
        <v>1.7176126313664382</v>
      </c>
      <c r="H137" s="6">
        <v>1</v>
      </c>
      <c r="I137" s="6"/>
      <c r="J137" s="6"/>
      <c r="K137" s="6" t="s">
        <v>2139</v>
      </c>
      <c r="L137" s="6" t="s">
        <v>1969</v>
      </c>
      <c r="M137" s="6">
        <v>1</v>
      </c>
      <c r="N137" s="6" t="s">
        <v>1969</v>
      </c>
      <c r="O137" s="6" t="s">
        <v>1969</v>
      </c>
      <c r="P137" s="6" t="s">
        <v>1969</v>
      </c>
    </row>
    <row r="138" spans="1:16" x14ac:dyDescent="0.4">
      <c r="A138" s="6" t="s">
        <v>190</v>
      </c>
      <c r="B138" s="7" t="s">
        <v>903</v>
      </c>
      <c r="C138" s="8" t="s">
        <v>904</v>
      </c>
      <c r="D138" s="8" t="s">
        <v>905</v>
      </c>
      <c r="E138" s="7">
        <v>1.9631227112416956</v>
      </c>
      <c r="F138" s="7">
        <v>1.947582124873358</v>
      </c>
      <c r="G138" s="7">
        <v>1.9740255722434206</v>
      </c>
      <c r="H138" s="6">
        <v>1</v>
      </c>
      <c r="I138" s="6"/>
      <c r="J138" s="6"/>
      <c r="K138" s="6" t="s">
        <v>2139</v>
      </c>
      <c r="L138" s="6">
        <v>1</v>
      </c>
      <c r="M138" s="6">
        <v>1</v>
      </c>
      <c r="N138" s="6" t="s">
        <v>1969</v>
      </c>
      <c r="O138" s="6" t="s">
        <v>1969</v>
      </c>
      <c r="P138" s="6" t="s">
        <v>1969</v>
      </c>
    </row>
    <row r="139" spans="1:16" x14ac:dyDescent="0.4">
      <c r="A139" s="6" t="s">
        <v>192</v>
      </c>
      <c r="B139" s="7" t="s">
        <v>906</v>
      </c>
      <c r="C139" s="8" t="s">
        <v>907</v>
      </c>
      <c r="D139" s="8" t="s">
        <v>908</v>
      </c>
      <c r="E139" s="7">
        <v>1.9620660740360001</v>
      </c>
      <c r="F139" s="7">
        <v>1.8884491911205439</v>
      </c>
      <c r="G139" s="7">
        <v>1.4920070756341355</v>
      </c>
      <c r="H139" s="6">
        <v>1</v>
      </c>
      <c r="I139" s="6"/>
      <c r="J139" s="6"/>
      <c r="K139" s="6" t="s">
        <v>2139</v>
      </c>
      <c r="L139" s="6">
        <v>1</v>
      </c>
      <c r="M139" s="6" t="s">
        <v>1969</v>
      </c>
      <c r="N139" s="6" t="s">
        <v>1969</v>
      </c>
      <c r="O139" s="6" t="s">
        <v>1969</v>
      </c>
      <c r="P139" s="6" t="s">
        <v>1969</v>
      </c>
    </row>
    <row r="140" spans="1:16" x14ac:dyDescent="0.4">
      <c r="A140" s="6" t="s">
        <v>193</v>
      </c>
      <c r="B140" s="7" t="s">
        <v>909</v>
      </c>
      <c r="C140" s="8" t="s">
        <v>910</v>
      </c>
      <c r="D140" s="8" t="s">
        <v>911</v>
      </c>
      <c r="E140" s="7">
        <v>1.9512919991170454</v>
      </c>
      <c r="F140" s="7">
        <v>1.0241407667778184</v>
      </c>
      <c r="G140" s="7">
        <v>1.2214319494092487</v>
      </c>
      <c r="H140" s="6">
        <v>1</v>
      </c>
      <c r="I140" s="6"/>
      <c r="J140" s="6"/>
      <c r="K140" s="6" t="s">
        <v>2133</v>
      </c>
      <c r="L140" s="6">
        <v>1</v>
      </c>
      <c r="M140" s="6" t="s">
        <v>1969</v>
      </c>
      <c r="N140" s="6" t="s">
        <v>1969</v>
      </c>
      <c r="O140" s="6" t="s">
        <v>1969</v>
      </c>
      <c r="P140" s="6" t="s">
        <v>1969</v>
      </c>
    </row>
    <row r="141" spans="1:16" x14ac:dyDescent="0.4">
      <c r="A141" s="6" t="s">
        <v>194</v>
      </c>
      <c r="B141" s="7" t="s">
        <v>912</v>
      </c>
      <c r="C141" s="8" t="s">
        <v>913</v>
      </c>
      <c r="D141" s="8" t="s">
        <v>914</v>
      </c>
      <c r="E141" s="7">
        <v>1.9486269108372254</v>
      </c>
      <c r="F141" s="7">
        <v>1.2297836726447289</v>
      </c>
      <c r="G141" s="7">
        <v>1.1725167419057794</v>
      </c>
      <c r="H141" s="6">
        <v>1</v>
      </c>
      <c r="I141" s="6"/>
      <c r="J141" s="6"/>
      <c r="K141" s="6" t="s">
        <v>2139</v>
      </c>
      <c r="L141" s="6">
        <v>1</v>
      </c>
      <c r="M141" s="6" t="s">
        <v>1969</v>
      </c>
      <c r="N141" s="6" t="s">
        <v>1969</v>
      </c>
      <c r="O141" s="6" t="s">
        <v>1969</v>
      </c>
      <c r="P141" s="6" t="s">
        <v>1969</v>
      </c>
    </row>
    <row r="142" spans="1:16" x14ac:dyDescent="0.4">
      <c r="A142" s="6" t="s">
        <v>195</v>
      </c>
      <c r="B142" s="7" t="s">
        <v>915</v>
      </c>
      <c r="C142" s="8" t="s">
        <v>916</v>
      </c>
      <c r="D142" s="8" t="s">
        <v>917</v>
      </c>
      <c r="E142" s="7">
        <v>1.9464292226127622</v>
      </c>
      <c r="F142" s="7">
        <v>2.0917503706232812</v>
      </c>
      <c r="G142" s="7">
        <v>1.8614718863857176</v>
      </c>
      <c r="H142" s="6">
        <v>1</v>
      </c>
      <c r="I142" s="6"/>
      <c r="J142" s="6"/>
      <c r="K142" s="6" t="s">
        <v>2139</v>
      </c>
      <c r="L142" s="6">
        <v>1</v>
      </c>
      <c r="M142" s="6" t="s">
        <v>1969</v>
      </c>
      <c r="N142" s="6" t="s">
        <v>1969</v>
      </c>
      <c r="O142" s="6" t="s">
        <v>1969</v>
      </c>
      <c r="P142" s="6" t="s">
        <v>1969</v>
      </c>
    </row>
    <row r="143" spans="1:16" x14ac:dyDescent="0.4">
      <c r="A143" s="6" t="s">
        <v>198</v>
      </c>
      <c r="B143" s="7" t="s">
        <v>918</v>
      </c>
      <c r="C143" s="8" t="s">
        <v>919</v>
      </c>
      <c r="D143" s="8" t="s">
        <v>920</v>
      </c>
      <c r="E143" s="7">
        <v>1.9329614232719565</v>
      </c>
      <c r="F143" s="7">
        <v>1.6025351842061515</v>
      </c>
      <c r="G143" s="7">
        <v>1.5697045335359974</v>
      </c>
      <c r="H143" s="6">
        <v>1</v>
      </c>
      <c r="I143" s="6"/>
      <c r="J143" s="6"/>
      <c r="K143" s="6" t="s">
        <v>2133</v>
      </c>
      <c r="L143" s="6">
        <v>1</v>
      </c>
      <c r="M143" s="6" t="s">
        <v>1969</v>
      </c>
      <c r="N143" s="6" t="s">
        <v>1969</v>
      </c>
      <c r="O143" s="6" t="s">
        <v>1969</v>
      </c>
      <c r="P143" s="6" t="s">
        <v>1969</v>
      </c>
    </row>
    <row r="144" spans="1:16" x14ac:dyDescent="0.4">
      <c r="A144" s="6" t="s">
        <v>199</v>
      </c>
      <c r="B144" s="7" t="s">
        <v>921</v>
      </c>
      <c r="C144" s="8" t="s">
        <v>922</v>
      </c>
      <c r="D144" s="8" t="s">
        <v>923</v>
      </c>
      <c r="E144" s="7">
        <v>1.92354363191986</v>
      </c>
      <c r="F144" s="7">
        <v>2.3320496039024867</v>
      </c>
      <c r="G144" s="7">
        <v>2.0852554700997556</v>
      </c>
      <c r="H144" s="6">
        <v>1</v>
      </c>
      <c r="I144" s="6"/>
      <c r="J144" s="6"/>
      <c r="K144" s="6" t="s">
        <v>2132</v>
      </c>
      <c r="L144" s="6" t="s">
        <v>1969</v>
      </c>
      <c r="M144" s="6">
        <v>1</v>
      </c>
      <c r="N144" s="6" t="s">
        <v>1969</v>
      </c>
      <c r="O144" s="6" t="s">
        <v>1969</v>
      </c>
      <c r="P144" s="6" t="s">
        <v>1969</v>
      </c>
    </row>
    <row r="145" spans="1:16" x14ac:dyDescent="0.4">
      <c r="A145" s="6" t="s">
        <v>201</v>
      </c>
      <c r="B145" s="7" t="s">
        <v>924</v>
      </c>
      <c r="C145" s="8" t="s">
        <v>925</v>
      </c>
      <c r="D145" s="8" t="s">
        <v>926</v>
      </c>
      <c r="E145" s="7">
        <v>1.9169157235947289</v>
      </c>
      <c r="F145" s="7">
        <v>1.8944341626945052</v>
      </c>
      <c r="G145" s="7">
        <v>1.8713811191009686</v>
      </c>
      <c r="H145" s="6">
        <v>1</v>
      </c>
      <c r="I145" s="6"/>
      <c r="J145" s="6"/>
      <c r="K145" s="6" t="s">
        <v>2139</v>
      </c>
      <c r="L145" s="6">
        <v>1</v>
      </c>
      <c r="M145" s="6">
        <v>1</v>
      </c>
      <c r="N145" s="6" t="s">
        <v>1969</v>
      </c>
      <c r="O145" s="6" t="s">
        <v>1969</v>
      </c>
      <c r="P145" s="6" t="s">
        <v>1969</v>
      </c>
    </row>
    <row r="146" spans="1:16" x14ac:dyDescent="0.4">
      <c r="A146" s="6" t="s">
        <v>203</v>
      </c>
      <c r="B146" s="7" t="s">
        <v>927</v>
      </c>
      <c r="C146" s="8" t="s">
        <v>928</v>
      </c>
      <c r="D146" s="8" t="s">
        <v>929</v>
      </c>
      <c r="E146" s="7">
        <v>1.8927401693825632</v>
      </c>
      <c r="F146" s="7">
        <v>1.7425806369404013</v>
      </c>
      <c r="G146" s="7">
        <v>1.9730404125915613</v>
      </c>
      <c r="H146" s="6">
        <v>1</v>
      </c>
      <c r="I146" s="6"/>
      <c r="J146" s="6"/>
      <c r="K146" s="6" t="s">
        <v>2139</v>
      </c>
      <c r="L146" s="6">
        <v>1</v>
      </c>
      <c r="M146" s="6">
        <v>1</v>
      </c>
      <c r="N146" s="6" t="s">
        <v>1969</v>
      </c>
      <c r="O146" s="6" t="s">
        <v>1969</v>
      </c>
      <c r="P146" s="6" t="s">
        <v>1969</v>
      </c>
    </row>
    <row r="147" spans="1:16" x14ac:dyDescent="0.4">
      <c r="A147" s="6" t="s">
        <v>206</v>
      </c>
      <c r="B147" s="7" t="s">
        <v>930</v>
      </c>
      <c r="C147" s="8" t="s">
        <v>931</v>
      </c>
      <c r="D147" s="8" t="s">
        <v>932</v>
      </c>
      <c r="E147" s="7">
        <v>1.878400492418518</v>
      </c>
      <c r="F147" s="7">
        <v>1.9277770290827618</v>
      </c>
      <c r="G147" s="7">
        <v>1.8034571489787026</v>
      </c>
      <c r="H147" s="6">
        <v>1</v>
      </c>
      <c r="I147" s="6"/>
      <c r="J147" s="6"/>
      <c r="K147" s="6" t="s">
        <v>2139</v>
      </c>
      <c r="L147" s="6">
        <v>1</v>
      </c>
      <c r="M147" s="6" t="s">
        <v>1969</v>
      </c>
      <c r="N147" s="6" t="s">
        <v>1969</v>
      </c>
      <c r="O147" s="6" t="s">
        <v>1969</v>
      </c>
      <c r="P147" s="6" t="s">
        <v>1969</v>
      </c>
    </row>
    <row r="148" spans="1:16" x14ac:dyDescent="0.4">
      <c r="A148" s="6" t="s">
        <v>208</v>
      </c>
      <c r="B148" s="7" t="s">
        <v>933</v>
      </c>
      <c r="C148" s="8" t="s">
        <v>934</v>
      </c>
      <c r="D148" s="8" t="s">
        <v>935</v>
      </c>
      <c r="E148" s="7">
        <v>1.8750404310516537</v>
      </c>
      <c r="F148" s="7">
        <v>2.2751892120504813</v>
      </c>
      <c r="G148" s="7">
        <v>2.4924336773799403</v>
      </c>
      <c r="H148" s="6">
        <v>1</v>
      </c>
      <c r="I148" s="6"/>
      <c r="J148" s="6"/>
      <c r="K148" s="6" t="s">
        <v>2139</v>
      </c>
      <c r="L148" s="6" t="s">
        <v>1969</v>
      </c>
      <c r="M148" s="6">
        <v>1</v>
      </c>
      <c r="N148" s="6" t="s">
        <v>1969</v>
      </c>
      <c r="O148" s="6" t="s">
        <v>1969</v>
      </c>
      <c r="P148" s="6" t="s">
        <v>1969</v>
      </c>
    </row>
    <row r="149" spans="1:16" x14ac:dyDescent="0.4">
      <c r="A149" s="6" t="s">
        <v>210</v>
      </c>
      <c r="B149" s="7" t="s">
        <v>936</v>
      </c>
      <c r="C149" s="8" t="s">
        <v>937</v>
      </c>
      <c r="D149" s="8" t="s">
        <v>938</v>
      </c>
      <c r="E149" s="7">
        <v>1.86622776105911</v>
      </c>
      <c r="F149" s="7">
        <v>1.5213867306635069</v>
      </c>
      <c r="G149" s="7">
        <v>1.1838459993355339</v>
      </c>
      <c r="H149" s="6">
        <v>1</v>
      </c>
      <c r="I149" s="6"/>
      <c r="J149" s="6"/>
      <c r="K149" s="6" t="s">
        <v>2139</v>
      </c>
      <c r="L149" s="6">
        <v>1</v>
      </c>
      <c r="M149" s="6" t="s">
        <v>1969</v>
      </c>
      <c r="N149" s="6" t="s">
        <v>1969</v>
      </c>
      <c r="O149" s="6" t="s">
        <v>1969</v>
      </c>
      <c r="P149" s="6" t="s">
        <v>1969</v>
      </c>
    </row>
    <row r="150" spans="1:16" x14ac:dyDescent="0.4">
      <c r="A150" s="6" t="s">
        <v>211</v>
      </c>
      <c r="B150" s="7" t="s">
        <v>939</v>
      </c>
      <c r="C150" s="8" t="s">
        <v>940</v>
      </c>
      <c r="D150" s="8" t="s">
        <v>941</v>
      </c>
      <c r="E150" s="7">
        <v>1.8612729099190155</v>
      </c>
      <c r="F150" s="7">
        <v>1.9893409734388636</v>
      </c>
      <c r="G150" s="7">
        <v>2.5039139729505031</v>
      </c>
      <c r="H150" s="6">
        <v>1</v>
      </c>
      <c r="I150" s="6"/>
      <c r="J150" s="6"/>
      <c r="K150" s="6" t="s">
        <v>2133</v>
      </c>
      <c r="L150" s="6">
        <v>1</v>
      </c>
      <c r="M150" s="6" t="s">
        <v>1969</v>
      </c>
      <c r="N150" s="6" t="s">
        <v>1969</v>
      </c>
      <c r="O150" s="6" t="s">
        <v>1969</v>
      </c>
      <c r="P150" s="6" t="s">
        <v>1969</v>
      </c>
    </row>
    <row r="151" spans="1:16" x14ac:dyDescent="0.4">
      <c r="A151" s="6" t="s">
        <v>214</v>
      </c>
      <c r="B151" s="7" t="s">
        <v>942</v>
      </c>
      <c r="C151" s="8" t="s">
        <v>943</v>
      </c>
      <c r="D151" s="8" t="s">
        <v>944</v>
      </c>
      <c r="E151" s="7">
        <v>1.8527543234208572</v>
      </c>
      <c r="F151" s="7">
        <v>1.6398313354335046</v>
      </c>
      <c r="G151" s="7">
        <v>1.9947121106752439</v>
      </c>
      <c r="H151" s="6">
        <v>1</v>
      </c>
      <c r="I151" s="6"/>
      <c r="J151" s="6"/>
      <c r="K151" s="6" t="s">
        <v>2132</v>
      </c>
      <c r="L151" s="6" t="s">
        <v>1969</v>
      </c>
      <c r="M151" s="6" t="s">
        <v>1969</v>
      </c>
      <c r="N151" s="6">
        <v>1</v>
      </c>
      <c r="O151" s="6" t="s">
        <v>1969</v>
      </c>
      <c r="P151" s="6" t="s">
        <v>1969</v>
      </c>
    </row>
    <row r="152" spans="1:16" x14ac:dyDescent="0.4">
      <c r="A152" s="6" t="s">
        <v>215</v>
      </c>
      <c r="B152" s="7" t="s">
        <v>945</v>
      </c>
      <c r="C152" s="8" t="s">
        <v>946</v>
      </c>
      <c r="D152" s="8" t="s">
        <v>947</v>
      </c>
      <c r="E152" s="7">
        <v>1.851228539668462</v>
      </c>
      <c r="F152" s="7">
        <v>1.6374575955652133</v>
      </c>
      <c r="G152" s="7">
        <v>1.687423466185155</v>
      </c>
      <c r="H152" s="6">
        <v>1</v>
      </c>
      <c r="I152" s="6"/>
      <c r="J152" s="6"/>
      <c r="K152" s="6" t="s">
        <v>2132</v>
      </c>
      <c r="L152" s="6" t="s">
        <v>1969</v>
      </c>
      <c r="M152" s="6" t="s">
        <v>1969</v>
      </c>
      <c r="N152" s="6" t="s">
        <v>1969</v>
      </c>
      <c r="O152" s="6" t="s">
        <v>1969</v>
      </c>
      <c r="P152" s="6">
        <v>1</v>
      </c>
    </row>
    <row r="153" spans="1:16" x14ac:dyDescent="0.4">
      <c r="A153" s="6" t="s">
        <v>217</v>
      </c>
      <c r="B153" s="7" t="s">
        <v>948</v>
      </c>
      <c r="C153" s="8" t="s">
        <v>949</v>
      </c>
      <c r="D153" s="8" t="s">
        <v>950</v>
      </c>
      <c r="E153" s="7">
        <v>1.8486620462671401</v>
      </c>
      <c r="F153" s="7">
        <v>1.8789002522961342</v>
      </c>
      <c r="G153" s="7">
        <v>1.7702953349449617</v>
      </c>
      <c r="H153" s="6">
        <v>1</v>
      </c>
      <c r="I153" s="6"/>
      <c r="J153" s="6"/>
      <c r="K153" s="6" t="s">
        <v>2139</v>
      </c>
      <c r="L153" s="6" t="s">
        <v>1969</v>
      </c>
      <c r="M153" s="6">
        <v>1</v>
      </c>
      <c r="N153" s="6">
        <v>1</v>
      </c>
      <c r="O153" s="6" t="s">
        <v>1969</v>
      </c>
      <c r="P153" s="6" t="s">
        <v>1969</v>
      </c>
    </row>
    <row r="154" spans="1:16" x14ac:dyDescent="0.4">
      <c r="A154" s="6" t="s">
        <v>218</v>
      </c>
      <c r="B154" s="7" t="s">
        <v>951</v>
      </c>
      <c r="C154" s="8" t="s">
        <v>952</v>
      </c>
      <c r="D154" s="8" t="s">
        <v>953</v>
      </c>
      <c r="E154" s="7">
        <v>1.8453333700960781</v>
      </c>
      <c r="F154" s="7">
        <v>1.5415420422489639</v>
      </c>
      <c r="G154" s="7">
        <v>1.821665523403005</v>
      </c>
      <c r="H154" s="6">
        <v>1</v>
      </c>
      <c r="I154" s="6"/>
      <c r="J154" s="6"/>
      <c r="K154" s="6" t="s">
        <v>2139</v>
      </c>
      <c r="L154" s="6" t="s">
        <v>1969</v>
      </c>
      <c r="M154" s="6">
        <v>1</v>
      </c>
      <c r="N154" s="6" t="s">
        <v>1969</v>
      </c>
      <c r="O154" s="6" t="s">
        <v>1969</v>
      </c>
      <c r="P154" s="6" t="s">
        <v>1969</v>
      </c>
    </row>
    <row r="155" spans="1:16" x14ac:dyDescent="0.4">
      <c r="A155" s="6" t="s">
        <v>219</v>
      </c>
      <c r="B155" s="7" t="s">
        <v>954</v>
      </c>
      <c r="C155" s="8" t="s">
        <v>955</v>
      </c>
      <c r="D155" s="8" t="s">
        <v>956</v>
      </c>
      <c r="E155" s="7">
        <v>1.8405609224328698</v>
      </c>
      <c r="F155" s="7">
        <v>1.5378525496655662</v>
      </c>
      <c r="G155" s="7">
        <v>1.4026920403082375</v>
      </c>
      <c r="H155" s="6">
        <v>1</v>
      </c>
      <c r="I155" s="6"/>
      <c r="J155" s="6"/>
      <c r="K155" s="6" t="s">
        <v>2139</v>
      </c>
      <c r="L155" s="6" t="s">
        <v>1969</v>
      </c>
      <c r="M155" s="6">
        <v>1</v>
      </c>
      <c r="N155" s="6" t="s">
        <v>1969</v>
      </c>
      <c r="O155" s="6" t="s">
        <v>1969</v>
      </c>
      <c r="P155" s="6" t="s">
        <v>1969</v>
      </c>
    </row>
    <row r="156" spans="1:16" x14ac:dyDescent="0.4">
      <c r="A156" s="6" t="s">
        <v>221</v>
      </c>
      <c r="B156" s="7" t="s">
        <v>957</v>
      </c>
      <c r="C156" s="8" t="s">
        <v>958</v>
      </c>
      <c r="D156" s="8" t="s">
        <v>959</v>
      </c>
      <c r="E156" s="7">
        <v>1.837439246071128</v>
      </c>
      <c r="F156" s="7">
        <v>1.1451617948477668</v>
      </c>
      <c r="G156" s="7">
        <v>1.2271461599480473</v>
      </c>
      <c r="H156" s="6">
        <v>1</v>
      </c>
      <c r="I156" s="6"/>
      <c r="J156" s="6"/>
      <c r="K156" s="6" t="s">
        <v>2133</v>
      </c>
      <c r="L156" s="6">
        <v>1</v>
      </c>
      <c r="M156" s="6" t="s">
        <v>1969</v>
      </c>
      <c r="N156" s="6" t="s">
        <v>1969</v>
      </c>
      <c r="O156" s="6" t="s">
        <v>1969</v>
      </c>
      <c r="P156" s="6" t="s">
        <v>1969</v>
      </c>
    </row>
    <row r="157" spans="1:16" x14ac:dyDescent="0.4">
      <c r="A157" s="6" t="s">
        <v>222</v>
      </c>
      <c r="B157" s="7" t="s">
        <v>960</v>
      </c>
      <c r="C157" s="8" t="s">
        <v>961</v>
      </c>
      <c r="D157" s="8" t="s">
        <v>962</v>
      </c>
      <c r="E157" s="7">
        <v>1.8336676365197746</v>
      </c>
      <c r="F157" s="7">
        <v>1.8610955781301148</v>
      </c>
      <c r="G157" s="7">
        <v>1.7215265815641263</v>
      </c>
      <c r="H157" s="6">
        <v>1</v>
      </c>
      <c r="I157" s="6"/>
      <c r="J157" s="6"/>
      <c r="K157" s="6" t="s">
        <v>2132</v>
      </c>
      <c r="L157" s="6" t="s">
        <v>1969</v>
      </c>
      <c r="M157" s="6" t="s">
        <v>1969</v>
      </c>
      <c r="N157" s="6" t="s">
        <v>1969</v>
      </c>
      <c r="O157" s="6" t="s">
        <v>1969</v>
      </c>
      <c r="P157" s="6">
        <v>1</v>
      </c>
    </row>
    <row r="158" spans="1:16" x14ac:dyDescent="0.4">
      <c r="A158" s="6" t="s">
        <v>223</v>
      </c>
      <c r="B158" s="7" t="s">
        <v>963</v>
      </c>
      <c r="C158" s="8" t="s">
        <v>964</v>
      </c>
      <c r="D158" s="8" t="s">
        <v>965</v>
      </c>
      <c r="E158" s="7">
        <v>1.8319514693204326</v>
      </c>
      <c r="F158" s="7">
        <v>1.8763668793294637</v>
      </c>
      <c r="G158" s="7">
        <v>1.3466030767843731</v>
      </c>
      <c r="H158" s="6">
        <v>1</v>
      </c>
      <c r="I158" s="6"/>
      <c r="J158" s="6"/>
      <c r="K158" s="6" t="s">
        <v>2139</v>
      </c>
      <c r="L158" s="6" t="s">
        <v>1969</v>
      </c>
      <c r="M158" s="6" t="s">
        <v>1969</v>
      </c>
      <c r="N158" s="6" t="s">
        <v>1969</v>
      </c>
      <c r="O158" s="6" t="s">
        <v>1969</v>
      </c>
      <c r="P158" s="6">
        <v>1</v>
      </c>
    </row>
    <row r="159" spans="1:16" x14ac:dyDescent="0.4">
      <c r="A159" s="6" t="s">
        <v>224</v>
      </c>
      <c r="B159" s="7" t="s">
        <v>966</v>
      </c>
      <c r="C159" s="8" t="s">
        <v>967</v>
      </c>
      <c r="D159" s="8" t="s">
        <v>968</v>
      </c>
      <c r="E159" s="7">
        <v>1.8277140223185659</v>
      </c>
      <c r="F159" s="7">
        <v>1.9614454060477922</v>
      </c>
      <c r="G159" s="7">
        <v>2.0674520061823087</v>
      </c>
      <c r="H159" s="6">
        <v>1</v>
      </c>
      <c r="I159" s="6"/>
      <c r="J159" s="6"/>
      <c r="K159" s="6" t="s">
        <v>2139</v>
      </c>
      <c r="L159" s="6" t="s">
        <v>1969</v>
      </c>
      <c r="M159" s="6">
        <v>1</v>
      </c>
      <c r="N159" s="6" t="s">
        <v>1969</v>
      </c>
      <c r="O159" s="6" t="s">
        <v>1969</v>
      </c>
      <c r="P159" s="6" t="s">
        <v>1969</v>
      </c>
    </row>
    <row r="160" spans="1:16" x14ac:dyDescent="0.4">
      <c r="A160" s="6" t="s">
        <v>225</v>
      </c>
      <c r="B160" s="7" t="s">
        <v>969</v>
      </c>
      <c r="C160" s="8" t="s">
        <v>970</v>
      </c>
      <c r="D160" s="8" t="s">
        <v>971</v>
      </c>
      <c r="E160" s="7">
        <v>1.8273176231656809</v>
      </c>
      <c r="F160" s="7">
        <v>1.3363856546670485</v>
      </c>
      <c r="G160" s="7">
        <v>1.8595554229014766</v>
      </c>
      <c r="H160" s="6">
        <v>1</v>
      </c>
      <c r="I160" s="6"/>
      <c r="J160" s="6"/>
      <c r="K160" s="6" t="s">
        <v>2139</v>
      </c>
      <c r="L160" s="6">
        <v>1</v>
      </c>
      <c r="M160" s="6">
        <v>1</v>
      </c>
      <c r="N160" s="6" t="s">
        <v>1969</v>
      </c>
      <c r="O160" s="6" t="s">
        <v>1969</v>
      </c>
      <c r="P160" s="6" t="s">
        <v>1969</v>
      </c>
    </row>
    <row r="161" spans="1:16" x14ac:dyDescent="0.4">
      <c r="A161" s="6" t="s">
        <v>226</v>
      </c>
      <c r="B161" s="7" t="s">
        <v>972</v>
      </c>
      <c r="C161" s="8" t="s">
        <v>973</v>
      </c>
      <c r="D161" s="8" t="s">
        <v>974</v>
      </c>
      <c r="E161" s="7">
        <v>1.825254076208304</v>
      </c>
      <c r="F161" s="7">
        <v>1.6754787541443428</v>
      </c>
      <c r="G161" s="7">
        <v>1.9005524852615892</v>
      </c>
      <c r="H161" s="6">
        <v>1</v>
      </c>
      <c r="I161" s="6"/>
      <c r="J161" s="6"/>
      <c r="K161" s="6" t="s">
        <v>2139</v>
      </c>
      <c r="L161" s="6">
        <v>1</v>
      </c>
      <c r="M161" s="6" t="s">
        <v>1969</v>
      </c>
      <c r="N161" s="6" t="s">
        <v>1969</v>
      </c>
      <c r="O161" s="6" t="s">
        <v>1969</v>
      </c>
      <c r="P161" s="6" t="s">
        <v>1969</v>
      </c>
    </row>
    <row r="162" spans="1:16" x14ac:dyDescent="0.4">
      <c r="A162" s="6" t="s">
        <v>227</v>
      </c>
      <c r="B162" s="7" t="s">
        <v>975</v>
      </c>
      <c r="C162" s="8" t="s">
        <v>976</v>
      </c>
      <c r="D162" s="8" t="s">
        <v>977</v>
      </c>
      <c r="E162" s="7">
        <v>1.8229740519571835</v>
      </c>
      <c r="F162" s="7">
        <v>1.9138011733695144</v>
      </c>
      <c r="G162" s="7">
        <v>1.8654053355854523</v>
      </c>
      <c r="H162" s="6">
        <v>1</v>
      </c>
      <c r="I162" s="6"/>
      <c r="J162" s="6"/>
      <c r="K162" s="6" t="s">
        <v>2139</v>
      </c>
      <c r="L162" s="6">
        <v>1</v>
      </c>
      <c r="M162" s="6">
        <v>1</v>
      </c>
      <c r="N162" s="6" t="s">
        <v>1969</v>
      </c>
      <c r="O162" s="6" t="s">
        <v>1969</v>
      </c>
      <c r="P162" s="6" t="s">
        <v>1969</v>
      </c>
    </row>
    <row r="163" spans="1:16" x14ac:dyDescent="0.4">
      <c r="A163" s="6" t="s">
        <v>228</v>
      </c>
      <c r="B163" s="7" t="s">
        <v>978</v>
      </c>
      <c r="C163" s="8" t="s">
        <v>979</v>
      </c>
      <c r="D163" s="8" t="s">
        <v>980</v>
      </c>
      <c r="E163" s="7">
        <v>1.8191135602368025</v>
      </c>
      <c r="F163" s="7">
        <v>1.636669421925625</v>
      </c>
      <c r="G163" s="7">
        <v>2.0122957939553849</v>
      </c>
      <c r="H163" s="6">
        <v>1</v>
      </c>
      <c r="I163" s="6"/>
      <c r="J163" s="6"/>
      <c r="K163" s="6" t="s">
        <v>2139</v>
      </c>
      <c r="L163" s="6" t="s">
        <v>1969</v>
      </c>
      <c r="M163" s="6">
        <v>1</v>
      </c>
      <c r="N163" s="6" t="s">
        <v>1969</v>
      </c>
      <c r="O163" s="6" t="s">
        <v>1969</v>
      </c>
      <c r="P163" s="6" t="s">
        <v>1969</v>
      </c>
    </row>
    <row r="164" spans="1:16" x14ac:dyDescent="0.4">
      <c r="A164" s="6" t="s">
        <v>230</v>
      </c>
      <c r="B164" s="7" t="s">
        <v>981</v>
      </c>
      <c r="C164" s="8" t="s">
        <v>982</v>
      </c>
      <c r="D164" s="8" t="s">
        <v>983</v>
      </c>
      <c r="E164" s="7">
        <v>1.8141114607476478</v>
      </c>
      <c r="F164" s="7">
        <v>1.8670560056132299</v>
      </c>
      <c r="G164" s="7">
        <v>1.2293262434422598</v>
      </c>
      <c r="H164" s="6">
        <v>1</v>
      </c>
      <c r="I164" s="6"/>
      <c r="J164" s="6"/>
      <c r="K164" s="6" t="s">
        <v>2139</v>
      </c>
      <c r="L164" s="6">
        <v>1</v>
      </c>
      <c r="M164" s="6">
        <v>1</v>
      </c>
      <c r="N164" s="6" t="s">
        <v>1969</v>
      </c>
      <c r="O164" s="6" t="s">
        <v>1969</v>
      </c>
      <c r="P164" s="6" t="s">
        <v>1969</v>
      </c>
    </row>
    <row r="165" spans="1:16" x14ac:dyDescent="0.4">
      <c r="A165" s="6" t="s">
        <v>232</v>
      </c>
      <c r="B165" s="7" t="s">
        <v>984</v>
      </c>
      <c r="C165" s="8" t="s">
        <v>985</v>
      </c>
      <c r="D165" s="8" t="s">
        <v>986</v>
      </c>
      <c r="E165" s="7">
        <v>1.811033169728131</v>
      </c>
      <c r="F165" s="7">
        <v>1.8976242445457479</v>
      </c>
      <c r="G165" s="7">
        <v>1.8424944476146909</v>
      </c>
      <c r="H165" s="6">
        <v>1</v>
      </c>
      <c r="I165" s="6"/>
      <c r="J165" s="6"/>
      <c r="K165" s="6" t="s">
        <v>2139</v>
      </c>
      <c r="L165" s="6">
        <v>1</v>
      </c>
      <c r="M165" s="6">
        <v>1</v>
      </c>
      <c r="N165" s="6" t="s">
        <v>1969</v>
      </c>
      <c r="O165" s="6" t="s">
        <v>1969</v>
      </c>
      <c r="P165" s="6" t="s">
        <v>1969</v>
      </c>
    </row>
    <row r="166" spans="1:16" x14ac:dyDescent="0.4">
      <c r="A166" s="6" t="s">
        <v>233</v>
      </c>
      <c r="B166" s="7" t="s">
        <v>987</v>
      </c>
      <c r="C166" s="8" t="s">
        <v>988</v>
      </c>
      <c r="D166" s="8" t="s">
        <v>989</v>
      </c>
      <c r="E166" s="7">
        <v>1.8104293161784912</v>
      </c>
      <c r="F166" s="7">
        <v>1.3643535215797651</v>
      </c>
      <c r="G166" s="7">
        <v>1.3908175557243594</v>
      </c>
      <c r="H166" s="6">
        <v>1</v>
      </c>
      <c r="I166" s="6"/>
      <c r="J166" s="6"/>
      <c r="K166" s="6" t="s">
        <v>2139</v>
      </c>
      <c r="L166" s="6" t="s">
        <v>1969</v>
      </c>
      <c r="M166" s="6">
        <v>1</v>
      </c>
      <c r="N166" s="6" t="s">
        <v>1969</v>
      </c>
      <c r="O166" s="6" t="s">
        <v>1969</v>
      </c>
      <c r="P166" s="6" t="s">
        <v>1969</v>
      </c>
    </row>
    <row r="167" spans="1:16" x14ac:dyDescent="0.4">
      <c r="A167" s="6" t="s">
        <v>234</v>
      </c>
      <c r="B167" s="7" t="s">
        <v>990</v>
      </c>
      <c r="C167" s="8" t="s">
        <v>991</v>
      </c>
      <c r="D167" s="8" t="s">
        <v>992</v>
      </c>
      <c r="E167" s="7">
        <v>1.8093692917566004</v>
      </c>
      <c r="F167" s="7">
        <v>1.8517049349815968</v>
      </c>
      <c r="G167" s="7">
        <v>2.103406586421412</v>
      </c>
      <c r="H167" s="6">
        <v>1</v>
      </c>
      <c r="I167" s="6"/>
      <c r="J167" s="6"/>
      <c r="K167" s="6" t="s">
        <v>2139</v>
      </c>
      <c r="L167" s="6">
        <v>1</v>
      </c>
      <c r="M167" s="6" t="s">
        <v>1969</v>
      </c>
      <c r="N167" s="6" t="s">
        <v>1969</v>
      </c>
      <c r="O167" s="6" t="s">
        <v>1969</v>
      </c>
      <c r="P167" s="6" t="s">
        <v>1969</v>
      </c>
    </row>
    <row r="168" spans="1:16" x14ac:dyDescent="0.4">
      <c r="A168" s="6" t="s">
        <v>237</v>
      </c>
      <c r="B168" s="7" t="s">
        <v>993</v>
      </c>
      <c r="C168" s="8" t="s">
        <v>994</v>
      </c>
      <c r="D168" s="8" t="s">
        <v>995</v>
      </c>
      <c r="E168" s="7">
        <v>1.8049508346910093</v>
      </c>
      <c r="F168" s="7">
        <v>1.4977382473367893</v>
      </c>
      <c r="G168" s="7">
        <v>1.6049574974909375</v>
      </c>
      <c r="H168" s="6">
        <v>1</v>
      </c>
      <c r="I168" s="6"/>
      <c r="J168" s="6"/>
      <c r="K168" s="6" t="s">
        <v>2139</v>
      </c>
      <c r="L168" s="6">
        <v>1</v>
      </c>
      <c r="M168" s="6" t="s">
        <v>1969</v>
      </c>
      <c r="N168" s="6" t="s">
        <v>1969</v>
      </c>
      <c r="O168" s="6" t="s">
        <v>1969</v>
      </c>
      <c r="P168" s="6" t="s">
        <v>1969</v>
      </c>
    </row>
    <row r="169" spans="1:16" x14ac:dyDescent="0.4">
      <c r="A169" s="6" t="s">
        <v>238</v>
      </c>
      <c r="B169" s="7" t="s">
        <v>996</v>
      </c>
      <c r="C169" s="8" t="s">
        <v>997</v>
      </c>
      <c r="D169" s="8" t="s">
        <v>998</v>
      </c>
      <c r="E169" s="7">
        <v>1.8042675907466972</v>
      </c>
      <c r="F169" s="7">
        <v>1.5081196458226021</v>
      </c>
      <c r="G169" s="7">
        <v>1.6836391905401982</v>
      </c>
      <c r="H169" s="6">
        <v>1</v>
      </c>
      <c r="I169" s="6"/>
      <c r="J169" s="6"/>
      <c r="K169" s="6" t="s">
        <v>2139</v>
      </c>
      <c r="L169" s="6">
        <v>1</v>
      </c>
      <c r="M169" s="6" t="s">
        <v>1969</v>
      </c>
      <c r="N169" s="6" t="s">
        <v>1969</v>
      </c>
      <c r="O169" s="6" t="s">
        <v>1969</v>
      </c>
      <c r="P169" s="6" t="s">
        <v>1969</v>
      </c>
    </row>
    <row r="170" spans="1:16" x14ac:dyDescent="0.4">
      <c r="A170" s="6" t="s">
        <v>239</v>
      </c>
      <c r="B170" s="7" t="s">
        <v>999</v>
      </c>
      <c r="C170" s="8" t="s">
        <v>1000</v>
      </c>
      <c r="D170" s="8" t="s">
        <v>1001</v>
      </c>
      <c r="E170" s="7">
        <v>1.8030625613738829</v>
      </c>
      <c r="F170" s="7">
        <v>2.770592970073126</v>
      </c>
      <c r="G170" s="7">
        <v>2.6282442422643371</v>
      </c>
      <c r="H170" s="6">
        <v>1</v>
      </c>
      <c r="I170" s="6"/>
      <c r="J170" s="6"/>
      <c r="K170" s="6" t="s">
        <v>2139</v>
      </c>
      <c r="L170" s="6">
        <v>1</v>
      </c>
      <c r="M170" s="6" t="s">
        <v>1969</v>
      </c>
      <c r="N170" s="6" t="s">
        <v>1969</v>
      </c>
      <c r="O170" s="6" t="s">
        <v>1969</v>
      </c>
      <c r="P170" s="6" t="s">
        <v>1969</v>
      </c>
    </row>
    <row r="171" spans="1:16" x14ac:dyDescent="0.4">
      <c r="A171" s="6" t="s">
        <v>240</v>
      </c>
      <c r="B171" s="7" t="s">
        <v>1002</v>
      </c>
      <c r="C171" s="8" t="s">
        <v>1003</v>
      </c>
      <c r="D171" s="8" t="s">
        <v>1004</v>
      </c>
      <c r="E171" s="7">
        <v>1.7969811934215967</v>
      </c>
      <c r="F171" s="7">
        <v>1.8405817502364672</v>
      </c>
      <c r="G171" s="7">
        <v>1.9685717168680192</v>
      </c>
      <c r="H171" s="6">
        <v>1</v>
      </c>
      <c r="I171" s="6"/>
      <c r="J171" s="6"/>
      <c r="K171" s="6" t="s">
        <v>2139</v>
      </c>
      <c r="L171" s="6" t="s">
        <v>1969</v>
      </c>
      <c r="M171" s="6">
        <v>1</v>
      </c>
      <c r="N171" s="6" t="s">
        <v>1969</v>
      </c>
      <c r="O171" s="6" t="s">
        <v>1969</v>
      </c>
      <c r="P171" s="6" t="s">
        <v>1969</v>
      </c>
    </row>
    <row r="172" spans="1:16" x14ac:dyDescent="0.4">
      <c r="A172" s="6" t="s">
        <v>241</v>
      </c>
      <c r="B172" s="7" t="s">
        <v>1005</v>
      </c>
      <c r="C172" s="8" t="s">
        <v>1006</v>
      </c>
      <c r="D172" s="8" t="s">
        <v>1007</v>
      </c>
      <c r="E172" s="7">
        <v>1.796729535291941</v>
      </c>
      <c r="F172" s="7">
        <v>1.6428868457341281</v>
      </c>
      <c r="G172" s="7">
        <v>1.5393213519661073</v>
      </c>
      <c r="H172" s="6">
        <v>1</v>
      </c>
      <c r="I172" s="6"/>
      <c r="J172" s="6"/>
      <c r="K172" s="6" t="s">
        <v>2139</v>
      </c>
      <c r="L172" s="6">
        <v>1</v>
      </c>
      <c r="M172" s="6" t="s">
        <v>1969</v>
      </c>
      <c r="N172" s="6" t="s">
        <v>1969</v>
      </c>
      <c r="O172" s="6" t="s">
        <v>1969</v>
      </c>
      <c r="P172" s="6" t="s">
        <v>1969</v>
      </c>
    </row>
    <row r="173" spans="1:16" x14ac:dyDescent="0.4">
      <c r="A173" s="6" t="s">
        <v>242</v>
      </c>
      <c r="B173" s="7" t="s">
        <v>1008</v>
      </c>
      <c r="C173" s="8" t="s">
        <v>1009</v>
      </c>
      <c r="D173" s="8" t="s">
        <v>1010</v>
      </c>
      <c r="E173" s="7">
        <v>1.7965170332866043</v>
      </c>
      <c r="F173" s="7">
        <v>1.9995056290613262</v>
      </c>
      <c r="G173" s="7">
        <v>1.0892840909554682</v>
      </c>
      <c r="H173" s="6">
        <v>1</v>
      </c>
      <c r="I173" s="6"/>
      <c r="J173" s="6"/>
      <c r="K173" s="6" t="s">
        <v>2139</v>
      </c>
      <c r="L173" s="6" t="s">
        <v>1969</v>
      </c>
      <c r="M173" s="6">
        <v>1</v>
      </c>
      <c r="N173" s="6" t="s">
        <v>1969</v>
      </c>
      <c r="O173" s="6">
        <v>1</v>
      </c>
      <c r="P173" s="6" t="s">
        <v>1969</v>
      </c>
    </row>
    <row r="174" spans="1:16" x14ac:dyDescent="0.4">
      <c r="A174" s="6" t="s">
        <v>245</v>
      </c>
      <c r="B174" s="7" t="s">
        <v>1011</v>
      </c>
      <c r="C174" s="8" t="s">
        <v>1012</v>
      </c>
      <c r="D174" s="8" t="s">
        <v>1013</v>
      </c>
      <c r="E174" s="7">
        <v>1.7932632856749944</v>
      </c>
      <c r="F174" s="7">
        <v>1.8474699542737776</v>
      </c>
      <c r="G174" s="7">
        <v>1.5941206834716679</v>
      </c>
      <c r="H174" s="6">
        <v>1</v>
      </c>
      <c r="I174" s="6"/>
      <c r="J174" s="6"/>
      <c r="K174" s="6" t="s">
        <v>2139</v>
      </c>
      <c r="L174" s="6">
        <v>1</v>
      </c>
      <c r="M174" s="6" t="s">
        <v>1969</v>
      </c>
      <c r="N174" s="6" t="s">
        <v>1969</v>
      </c>
      <c r="O174" s="6" t="s">
        <v>1969</v>
      </c>
      <c r="P174" s="6" t="s">
        <v>1969</v>
      </c>
    </row>
    <row r="175" spans="1:16" x14ac:dyDescent="0.4">
      <c r="A175" s="6" t="s">
        <v>246</v>
      </c>
      <c r="B175" s="7" t="s">
        <v>1014</v>
      </c>
      <c r="C175" s="8" t="s">
        <v>1015</v>
      </c>
      <c r="D175" s="8" t="s">
        <v>1016</v>
      </c>
      <c r="E175" s="7">
        <v>1.7914265435782621</v>
      </c>
      <c r="F175" s="7">
        <v>2.2139649289901211</v>
      </c>
      <c r="G175" s="7">
        <v>2.0451316806098472</v>
      </c>
      <c r="H175" s="6">
        <v>1</v>
      </c>
      <c r="I175" s="6"/>
      <c r="J175" s="6"/>
      <c r="K175" s="6" t="s">
        <v>2139</v>
      </c>
      <c r="L175" s="6">
        <v>1</v>
      </c>
      <c r="M175" s="6">
        <v>1</v>
      </c>
      <c r="N175" s="6" t="s">
        <v>1969</v>
      </c>
      <c r="O175" s="6" t="s">
        <v>1969</v>
      </c>
      <c r="P175" s="6" t="s">
        <v>1969</v>
      </c>
    </row>
    <row r="176" spans="1:16" x14ac:dyDescent="0.4">
      <c r="A176" s="6" t="s">
        <v>247</v>
      </c>
      <c r="B176" s="7" t="s">
        <v>1017</v>
      </c>
      <c r="C176" s="8" t="s">
        <v>1018</v>
      </c>
      <c r="D176" s="8" t="s">
        <v>1019</v>
      </c>
      <c r="E176" s="7">
        <v>1.791377421745193</v>
      </c>
      <c r="F176" s="7">
        <v>2.2148884373550972</v>
      </c>
      <c r="G176" s="7">
        <v>1.6973477887271302</v>
      </c>
      <c r="H176" s="6">
        <v>1</v>
      </c>
      <c r="I176" s="6"/>
      <c r="J176" s="6"/>
      <c r="K176" s="6" t="s">
        <v>2139</v>
      </c>
      <c r="L176" s="6">
        <v>1</v>
      </c>
      <c r="M176" s="6" t="s">
        <v>1969</v>
      </c>
      <c r="N176" s="6" t="s">
        <v>1969</v>
      </c>
      <c r="O176" s="6" t="s">
        <v>1969</v>
      </c>
      <c r="P176" s="6" t="s">
        <v>1969</v>
      </c>
    </row>
    <row r="177" spans="1:16" x14ac:dyDescent="0.4">
      <c r="A177" s="6" t="s">
        <v>250</v>
      </c>
      <c r="B177" s="7" t="s">
        <v>1020</v>
      </c>
      <c r="C177" s="8" t="s">
        <v>1021</v>
      </c>
      <c r="D177" s="8" t="s">
        <v>1022</v>
      </c>
      <c r="E177" s="7">
        <v>1.7784933620386481</v>
      </c>
      <c r="F177" s="7">
        <v>2.1118877349089344</v>
      </c>
      <c r="G177" s="7">
        <v>1.6479310145375938</v>
      </c>
      <c r="H177" s="6">
        <v>1</v>
      </c>
      <c r="I177" s="6"/>
      <c r="J177" s="6"/>
      <c r="K177" s="6" t="s">
        <v>2139</v>
      </c>
      <c r="L177" s="6">
        <v>1</v>
      </c>
      <c r="M177" s="6">
        <v>1</v>
      </c>
      <c r="N177" s="6" t="s">
        <v>1969</v>
      </c>
      <c r="O177" s="6" t="s">
        <v>1969</v>
      </c>
      <c r="P177" s="6" t="s">
        <v>1969</v>
      </c>
    </row>
    <row r="178" spans="1:16" x14ac:dyDescent="0.4">
      <c r="A178" s="6" t="s">
        <v>251</v>
      </c>
      <c r="B178" s="7" t="s">
        <v>1023</v>
      </c>
      <c r="C178" s="8" t="s">
        <v>1024</v>
      </c>
      <c r="D178" s="8" t="s">
        <v>1025</v>
      </c>
      <c r="E178" s="7">
        <v>1.7774658871288724</v>
      </c>
      <c r="F178" s="7">
        <v>1.7333739372985491</v>
      </c>
      <c r="G178" s="7">
        <v>1.7574116253293344</v>
      </c>
      <c r="H178" s="6">
        <v>1</v>
      </c>
      <c r="I178" s="6"/>
      <c r="J178" s="6"/>
      <c r="K178" s="6" t="s">
        <v>2139</v>
      </c>
      <c r="L178" s="6">
        <v>1</v>
      </c>
      <c r="M178" s="6" t="s">
        <v>1969</v>
      </c>
      <c r="N178" s="6" t="s">
        <v>1969</v>
      </c>
      <c r="O178" s="6" t="s">
        <v>1969</v>
      </c>
      <c r="P178" s="6" t="s">
        <v>1969</v>
      </c>
    </row>
    <row r="179" spans="1:16" x14ac:dyDescent="0.4">
      <c r="A179" s="6" t="s">
        <v>252</v>
      </c>
      <c r="B179" s="7" t="s">
        <v>1026</v>
      </c>
      <c r="C179" s="8" t="s">
        <v>1027</v>
      </c>
      <c r="D179" s="8" t="s">
        <v>1028</v>
      </c>
      <c r="E179" s="7">
        <v>1.7727678702501957</v>
      </c>
      <c r="F179" s="7">
        <v>1.8416996776976813</v>
      </c>
      <c r="G179" s="7">
        <v>1.3342292934989695</v>
      </c>
      <c r="H179" s="6">
        <v>1</v>
      </c>
      <c r="I179" s="6"/>
      <c r="J179" s="6"/>
      <c r="K179" s="6" t="s">
        <v>2139</v>
      </c>
      <c r="L179" s="6">
        <v>1</v>
      </c>
      <c r="M179" s="6">
        <v>1</v>
      </c>
      <c r="N179" s="6" t="s">
        <v>1969</v>
      </c>
      <c r="O179" s="6" t="s">
        <v>1969</v>
      </c>
      <c r="P179" s="6" t="s">
        <v>1969</v>
      </c>
    </row>
    <row r="180" spans="1:16" x14ac:dyDescent="0.4">
      <c r="A180" s="6" t="s">
        <v>254</v>
      </c>
      <c r="B180" s="7" t="s">
        <v>1029</v>
      </c>
      <c r="C180" s="8" t="s">
        <v>1030</v>
      </c>
      <c r="D180" s="8" t="s">
        <v>1031</v>
      </c>
      <c r="E180" s="7">
        <v>1.7723790057900652</v>
      </c>
      <c r="F180" s="7">
        <v>1.4122127747568118</v>
      </c>
      <c r="G180" s="7">
        <v>1.2440914500820335</v>
      </c>
      <c r="H180" s="6">
        <v>1</v>
      </c>
      <c r="I180" s="6"/>
      <c r="J180" s="6"/>
      <c r="K180" s="6" t="s">
        <v>2133</v>
      </c>
      <c r="L180" s="6">
        <v>1</v>
      </c>
      <c r="M180" s="6" t="s">
        <v>1969</v>
      </c>
      <c r="N180" s="6" t="s">
        <v>1969</v>
      </c>
      <c r="O180" s="6" t="s">
        <v>1969</v>
      </c>
      <c r="P180" s="6" t="s">
        <v>1969</v>
      </c>
    </row>
    <row r="181" spans="1:16" x14ac:dyDescent="0.4">
      <c r="A181" s="6" t="s">
        <v>257</v>
      </c>
      <c r="B181" s="7" t="s">
        <v>1032</v>
      </c>
      <c r="C181" s="8" t="s">
        <v>1033</v>
      </c>
      <c r="D181" s="8" t="s">
        <v>1034</v>
      </c>
      <c r="E181" s="7">
        <v>1.7576324128135559</v>
      </c>
      <c r="F181" s="7">
        <v>1.7202675009217305</v>
      </c>
      <c r="G181" s="7">
        <v>1.5073367663386905</v>
      </c>
      <c r="H181" s="6">
        <v>1</v>
      </c>
      <c r="I181" s="6"/>
      <c r="J181" s="6"/>
      <c r="K181" s="6" t="s">
        <v>2139</v>
      </c>
      <c r="L181" s="6" t="s">
        <v>1969</v>
      </c>
      <c r="M181" s="6">
        <v>1</v>
      </c>
      <c r="N181" s="6" t="s">
        <v>1969</v>
      </c>
      <c r="O181" s="6">
        <v>1</v>
      </c>
      <c r="P181" s="6" t="s">
        <v>1969</v>
      </c>
    </row>
    <row r="182" spans="1:16" x14ac:dyDescent="0.4">
      <c r="A182" s="6" t="s">
        <v>259</v>
      </c>
      <c r="B182" s="7" t="s">
        <v>1035</v>
      </c>
      <c r="C182" s="8" t="s">
        <v>1036</v>
      </c>
      <c r="D182" s="8" t="s">
        <v>1037</v>
      </c>
      <c r="E182" s="7">
        <v>1.7547933068510611</v>
      </c>
      <c r="F182" s="7">
        <v>1.4186714214079632</v>
      </c>
      <c r="G182" s="7">
        <v>1.7177833232405342</v>
      </c>
      <c r="H182" s="6">
        <v>1</v>
      </c>
      <c r="I182" s="6"/>
      <c r="J182" s="6"/>
      <c r="K182" s="6" t="s">
        <v>2139</v>
      </c>
      <c r="L182" s="6">
        <v>1</v>
      </c>
      <c r="M182" s="6" t="s">
        <v>1969</v>
      </c>
      <c r="N182" s="6" t="s">
        <v>1969</v>
      </c>
      <c r="O182" s="6" t="s">
        <v>1969</v>
      </c>
      <c r="P182" s="6" t="s">
        <v>1969</v>
      </c>
    </row>
    <row r="183" spans="1:16" x14ac:dyDescent="0.4">
      <c r="A183" s="6" t="s">
        <v>261</v>
      </c>
      <c r="B183" s="7" t="s">
        <v>1038</v>
      </c>
      <c r="C183" s="8" t="s">
        <v>1039</v>
      </c>
      <c r="D183" s="8" t="s">
        <v>1040</v>
      </c>
      <c r="E183" s="7">
        <v>1.7481270129504591</v>
      </c>
      <c r="F183" s="7">
        <v>1.7007210274486853</v>
      </c>
      <c r="G183" s="7">
        <v>1.2047765391699863</v>
      </c>
      <c r="H183" s="6">
        <v>1</v>
      </c>
      <c r="I183" s="6"/>
      <c r="J183" s="6"/>
      <c r="K183" s="6" t="s">
        <v>2139</v>
      </c>
      <c r="L183" s="6" t="s">
        <v>1969</v>
      </c>
      <c r="M183" s="6">
        <v>1</v>
      </c>
      <c r="N183" s="6" t="s">
        <v>1969</v>
      </c>
      <c r="O183" s="6" t="s">
        <v>1969</v>
      </c>
      <c r="P183" s="6" t="s">
        <v>1969</v>
      </c>
    </row>
    <row r="184" spans="1:16" x14ac:dyDescent="0.4">
      <c r="A184" s="6" t="s">
        <v>264</v>
      </c>
      <c r="B184" s="7" t="s">
        <v>1041</v>
      </c>
      <c r="C184" s="8" t="s">
        <v>1042</v>
      </c>
      <c r="D184" s="8" t="s">
        <v>1043</v>
      </c>
      <c r="E184" s="7">
        <v>1.7468632808906319</v>
      </c>
      <c r="F184" s="7">
        <v>2.0665553056670789</v>
      </c>
      <c r="G184" s="7">
        <v>2.1199112267930591</v>
      </c>
      <c r="H184" s="6">
        <v>1</v>
      </c>
      <c r="I184" s="6"/>
      <c r="J184" s="6"/>
      <c r="K184" s="6" t="s">
        <v>2139</v>
      </c>
      <c r="L184" s="6">
        <v>1</v>
      </c>
      <c r="M184" s="6" t="s">
        <v>1969</v>
      </c>
      <c r="N184" s="6" t="s">
        <v>1969</v>
      </c>
      <c r="O184" s="6" t="s">
        <v>1969</v>
      </c>
      <c r="P184" s="6" t="s">
        <v>1969</v>
      </c>
    </row>
    <row r="185" spans="1:16" x14ac:dyDescent="0.4">
      <c r="A185" s="6" t="s">
        <v>265</v>
      </c>
      <c r="B185" s="7" t="s">
        <v>1044</v>
      </c>
      <c r="C185" s="8" t="s">
        <v>1045</v>
      </c>
      <c r="D185" s="8" t="s">
        <v>1046</v>
      </c>
      <c r="E185" s="7">
        <v>1.7452546899205288</v>
      </c>
      <c r="F185" s="7">
        <v>1.6618066032025383</v>
      </c>
      <c r="G185" s="7">
        <v>1.1427871406204055</v>
      </c>
      <c r="H185" s="6">
        <v>1</v>
      </c>
      <c r="I185" s="6"/>
      <c r="J185" s="6"/>
      <c r="K185" s="6" t="s">
        <v>2139</v>
      </c>
      <c r="L185" s="6" t="s">
        <v>1969</v>
      </c>
      <c r="M185" s="6">
        <v>1</v>
      </c>
      <c r="N185" s="6" t="s">
        <v>1969</v>
      </c>
      <c r="O185" s="6" t="s">
        <v>1969</v>
      </c>
      <c r="P185" s="6" t="s">
        <v>1969</v>
      </c>
    </row>
    <row r="186" spans="1:16" x14ac:dyDescent="0.4">
      <c r="A186" s="6" t="s">
        <v>266</v>
      </c>
      <c r="B186" s="7" t="s">
        <v>1047</v>
      </c>
      <c r="C186" s="8" t="s">
        <v>1048</v>
      </c>
      <c r="D186" s="8" t="s">
        <v>1049</v>
      </c>
      <c r="E186" s="7">
        <v>1.7435585310395365</v>
      </c>
      <c r="F186" s="7">
        <v>1.2089920971027477</v>
      </c>
      <c r="G186" s="7">
        <v>1.3950751765165685</v>
      </c>
      <c r="H186" s="6">
        <v>1</v>
      </c>
      <c r="I186" s="6"/>
      <c r="J186" s="6"/>
      <c r="K186" s="6" t="s">
        <v>2139</v>
      </c>
      <c r="L186" s="6">
        <v>1</v>
      </c>
      <c r="M186" s="6" t="s">
        <v>1969</v>
      </c>
      <c r="N186" s="6" t="s">
        <v>1969</v>
      </c>
      <c r="O186" s="6" t="s">
        <v>1969</v>
      </c>
      <c r="P186" s="6" t="s">
        <v>1969</v>
      </c>
    </row>
    <row r="187" spans="1:16" x14ac:dyDescent="0.4">
      <c r="A187" s="6" t="s">
        <v>269</v>
      </c>
      <c r="B187" s="7" t="s">
        <v>1050</v>
      </c>
      <c r="C187" s="8" t="s">
        <v>1051</v>
      </c>
      <c r="D187" s="8" t="s">
        <v>1052</v>
      </c>
      <c r="E187" s="7">
        <v>1.7281272252811239</v>
      </c>
      <c r="F187" s="7">
        <v>1.605253110827594</v>
      </c>
      <c r="G187" s="7">
        <v>1.6361527870728965</v>
      </c>
      <c r="H187" s="6">
        <v>1</v>
      </c>
      <c r="I187" s="6"/>
      <c r="J187" s="6"/>
      <c r="K187" s="6" t="s">
        <v>2139</v>
      </c>
      <c r="L187" s="6">
        <v>1</v>
      </c>
      <c r="M187" s="6" t="s">
        <v>1969</v>
      </c>
      <c r="N187" s="6" t="s">
        <v>1969</v>
      </c>
      <c r="O187" s="6" t="s">
        <v>1969</v>
      </c>
      <c r="P187" s="6" t="s">
        <v>1969</v>
      </c>
    </row>
    <row r="188" spans="1:16" x14ac:dyDescent="0.4">
      <c r="A188" s="6" t="s">
        <v>271</v>
      </c>
      <c r="B188" s="7" t="s">
        <v>1053</v>
      </c>
      <c r="C188" s="8" t="s">
        <v>1054</v>
      </c>
      <c r="D188" s="8" t="s">
        <v>1055</v>
      </c>
      <c r="E188" s="7">
        <v>1.708380784514298</v>
      </c>
      <c r="F188" s="7">
        <v>1.374475586888501</v>
      </c>
      <c r="G188" s="7">
        <v>1.6091708557916671</v>
      </c>
      <c r="H188" s="6">
        <v>1</v>
      </c>
      <c r="I188" s="6"/>
      <c r="J188" s="6"/>
      <c r="K188" s="6" t="s">
        <v>2139</v>
      </c>
      <c r="L188" s="6">
        <v>1</v>
      </c>
      <c r="M188" s="6">
        <v>1</v>
      </c>
      <c r="N188" s="6" t="s">
        <v>1969</v>
      </c>
      <c r="O188" s="6" t="s">
        <v>1969</v>
      </c>
      <c r="P188" s="6" t="s">
        <v>1969</v>
      </c>
    </row>
    <row r="189" spans="1:16" x14ac:dyDescent="0.4">
      <c r="A189" s="6" t="s">
        <v>272</v>
      </c>
      <c r="B189" s="7" t="s">
        <v>1056</v>
      </c>
      <c r="C189" s="8" t="s">
        <v>1057</v>
      </c>
      <c r="D189" s="8" t="s">
        <v>1058</v>
      </c>
      <c r="E189" s="7">
        <v>1.7067642728071866</v>
      </c>
      <c r="F189" s="7">
        <v>1.7199328160356404</v>
      </c>
      <c r="G189" s="7">
        <v>1.7873856277258311</v>
      </c>
      <c r="H189" s="6">
        <v>1</v>
      </c>
      <c r="I189" s="6"/>
      <c r="J189" s="6"/>
      <c r="K189" s="6" t="s">
        <v>2133</v>
      </c>
      <c r="L189" s="6" t="s">
        <v>1969</v>
      </c>
      <c r="M189" s="6" t="s">
        <v>1969</v>
      </c>
      <c r="N189" s="6">
        <v>1</v>
      </c>
      <c r="O189" s="6" t="s">
        <v>1969</v>
      </c>
      <c r="P189" s="6" t="s">
        <v>1969</v>
      </c>
    </row>
    <row r="190" spans="1:16" x14ac:dyDescent="0.4">
      <c r="A190" s="6" t="s">
        <v>273</v>
      </c>
      <c r="B190" s="7" t="s">
        <v>1059</v>
      </c>
      <c r="C190" s="8" t="s">
        <v>1060</v>
      </c>
      <c r="D190" s="8" t="s">
        <v>1061</v>
      </c>
      <c r="E190" s="7">
        <v>1.6985024037783973</v>
      </c>
      <c r="F190" s="7">
        <v>1.6252846407866028</v>
      </c>
      <c r="G190" s="7">
        <v>2.217026752576325</v>
      </c>
      <c r="H190" s="6">
        <v>1</v>
      </c>
      <c r="I190" s="6"/>
      <c r="J190" s="6"/>
      <c r="K190" s="6" t="s">
        <v>2139</v>
      </c>
      <c r="L190" s="6" t="s">
        <v>1969</v>
      </c>
      <c r="M190" s="6">
        <v>1</v>
      </c>
      <c r="N190" s="6" t="s">
        <v>1969</v>
      </c>
      <c r="O190" s="6">
        <v>1</v>
      </c>
      <c r="P190" s="6" t="s">
        <v>1969</v>
      </c>
    </row>
    <row r="191" spans="1:16" x14ac:dyDescent="0.4">
      <c r="A191" s="6" t="s">
        <v>275</v>
      </c>
      <c r="B191" s="7" t="s">
        <v>1062</v>
      </c>
      <c r="C191" s="8" t="s">
        <v>1063</v>
      </c>
      <c r="D191" s="8" t="s">
        <v>1064</v>
      </c>
      <c r="E191" s="7">
        <v>1.6942533081876201</v>
      </c>
      <c r="F191" s="7">
        <v>1.5053250802127183</v>
      </c>
      <c r="G191" s="7">
        <v>1.7293304643714928</v>
      </c>
      <c r="H191" s="6">
        <v>1</v>
      </c>
      <c r="I191" s="6"/>
      <c r="J191" s="6"/>
      <c r="K191" s="6" t="s">
        <v>2139</v>
      </c>
      <c r="L191" s="6">
        <v>1</v>
      </c>
      <c r="M191" s="6" t="s">
        <v>1969</v>
      </c>
      <c r="N191" s="6" t="s">
        <v>1969</v>
      </c>
      <c r="O191" s="6" t="s">
        <v>1969</v>
      </c>
      <c r="P191" s="6" t="s">
        <v>1969</v>
      </c>
    </row>
    <row r="192" spans="1:16" x14ac:dyDescent="0.4">
      <c r="A192" s="6" t="s">
        <v>276</v>
      </c>
      <c r="B192" s="7" t="s">
        <v>1065</v>
      </c>
      <c r="C192" s="8" t="s">
        <v>1066</v>
      </c>
      <c r="D192" s="8" t="s">
        <v>1067</v>
      </c>
      <c r="E192" s="7">
        <v>1.6862725641208356</v>
      </c>
      <c r="F192" s="7">
        <v>1.5033533348350703</v>
      </c>
      <c r="G192" s="7">
        <v>1.5634095714885647</v>
      </c>
      <c r="H192" s="6">
        <v>1</v>
      </c>
      <c r="I192" s="6"/>
      <c r="J192" s="6"/>
      <c r="K192" s="6" t="s">
        <v>2139</v>
      </c>
      <c r="L192" s="6">
        <v>1</v>
      </c>
      <c r="M192" s="6" t="s">
        <v>1969</v>
      </c>
      <c r="N192" s="6" t="s">
        <v>1969</v>
      </c>
      <c r="O192" s="6" t="s">
        <v>1969</v>
      </c>
      <c r="P192" s="6" t="s">
        <v>1969</v>
      </c>
    </row>
    <row r="193" spans="1:16" x14ac:dyDescent="0.4">
      <c r="A193" s="6" t="s">
        <v>277</v>
      </c>
      <c r="B193" s="7" t="s">
        <v>1068</v>
      </c>
      <c r="C193" s="8" t="s">
        <v>1069</v>
      </c>
      <c r="D193" s="8" t="s">
        <v>1070</v>
      </c>
      <c r="E193" s="7">
        <v>1.6852989462917995</v>
      </c>
      <c r="F193" s="7">
        <v>1.7194012296589671</v>
      </c>
      <c r="G193" s="7">
        <v>1.8205754931073617</v>
      </c>
      <c r="H193" s="6">
        <v>1</v>
      </c>
      <c r="I193" s="6"/>
      <c r="J193" s="6"/>
      <c r="K193" s="6" t="s">
        <v>2139</v>
      </c>
      <c r="L193" s="6" t="s">
        <v>1969</v>
      </c>
      <c r="M193" s="6">
        <v>1</v>
      </c>
      <c r="N193" s="6" t="s">
        <v>1969</v>
      </c>
      <c r="O193" s="6">
        <v>1</v>
      </c>
      <c r="P193" s="6" t="s">
        <v>1969</v>
      </c>
    </row>
    <row r="194" spans="1:16" x14ac:dyDescent="0.4">
      <c r="A194" s="6" t="s">
        <v>279</v>
      </c>
      <c r="B194" s="7" t="s">
        <v>1071</v>
      </c>
      <c r="C194" s="8" t="s">
        <v>1072</v>
      </c>
      <c r="D194" s="8" t="s">
        <v>1073</v>
      </c>
      <c r="E194" s="7">
        <v>1.68391425161151</v>
      </c>
      <c r="F194" s="7">
        <v>1.5355580082854254</v>
      </c>
      <c r="G194" s="7">
        <v>2.3341680094580726</v>
      </c>
      <c r="H194" s="6">
        <v>1</v>
      </c>
      <c r="I194" s="6"/>
      <c r="J194" s="6"/>
      <c r="K194" s="6" t="s">
        <v>2139</v>
      </c>
      <c r="L194" s="6">
        <v>1</v>
      </c>
      <c r="M194" s="6">
        <v>1</v>
      </c>
      <c r="N194" s="6" t="s">
        <v>1969</v>
      </c>
      <c r="O194" s="6" t="s">
        <v>1969</v>
      </c>
      <c r="P194" s="6" t="s">
        <v>1969</v>
      </c>
    </row>
    <row r="195" spans="1:16" x14ac:dyDescent="0.4">
      <c r="A195" s="6" t="s">
        <v>280</v>
      </c>
      <c r="B195" s="7" t="s">
        <v>1074</v>
      </c>
      <c r="C195" s="8" t="s">
        <v>1075</v>
      </c>
      <c r="D195" s="8" t="s">
        <v>1076</v>
      </c>
      <c r="E195" s="7">
        <v>1.6807578080996883</v>
      </c>
      <c r="F195" s="7">
        <v>1.2613639982153537</v>
      </c>
      <c r="G195" s="7">
        <v>1.5139183632073836</v>
      </c>
      <c r="H195" s="6">
        <v>1</v>
      </c>
      <c r="I195" s="6"/>
      <c r="J195" s="6"/>
      <c r="K195" s="6" t="s">
        <v>2139</v>
      </c>
      <c r="L195" s="6" t="s">
        <v>1969</v>
      </c>
      <c r="M195" s="6">
        <v>1</v>
      </c>
      <c r="N195" s="6" t="s">
        <v>1969</v>
      </c>
      <c r="O195" s="6" t="s">
        <v>1969</v>
      </c>
      <c r="P195" s="6" t="s">
        <v>1969</v>
      </c>
    </row>
    <row r="196" spans="1:16" x14ac:dyDescent="0.4">
      <c r="A196" s="6" t="s">
        <v>281</v>
      </c>
      <c r="B196" s="7" t="s">
        <v>1077</v>
      </c>
      <c r="C196" s="8" t="s">
        <v>1078</v>
      </c>
      <c r="D196" s="8" t="s">
        <v>1079</v>
      </c>
      <c r="E196" s="7">
        <v>1.6759136567349542</v>
      </c>
      <c r="F196" s="7">
        <v>1.9599010167990698</v>
      </c>
      <c r="G196" s="7">
        <v>1.9236149434357892</v>
      </c>
      <c r="H196" s="6">
        <v>1</v>
      </c>
      <c r="I196" s="6"/>
      <c r="J196" s="6"/>
      <c r="K196" s="6" t="s">
        <v>2139</v>
      </c>
      <c r="L196" s="6" t="s">
        <v>1969</v>
      </c>
      <c r="M196" s="6">
        <v>1</v>
      </c>
      <c r="N196" s="6" t="s">
        <v>1969</v>
      </c>
      <c r="O196" s="6" t="s">
        <v>1969</v>
      </c>
      <c r="P196" s="6" t="s">
        <v>1969</v>
      </c>
    </row>
    <row r="197" spans="1:16" x14ac:dyDescent="0.4">
      <c r="A197" s="6" t="s">
        <v>284</v>
      </c>
      <c r="B197" s="7" t="s">
        <v>1080</v>
      </c>
      <c r="C197" s="8" t="s">
        <v>1081</v>
      </c>
      <c r="D197" s="8" t="s">
        <v>1082</v>
      </c>
      <c r="E197" s="7">
        <v>1.673010237723656</v>
      </c>
      <c r="F197" s="7">
        <v>1.8420515334438368</v>
      </c>
      <c r="G197" s="7">
        <v>2.2945625614764529</v>
      </c>
      <c r="H197" s="6">
        <v>1</v>
      </c>
      <c r="I197" s="6"/>
      <c r="J197" s="6"/>
      <c r="K197" s="6" t="s">
        <v>2139</v>
      </c>
      <c r="L197" s="6">
        <v>1</v>
      </c>
      <c r="M197" s="6">
        <v>1</v>
      </c>
      <c r="N197" s="6" t="s">
        <v>1969</v>
      </c>
      <c r="O197" s="6" t="s">
        <v>1969</v>
      </c>
      <c r="P197" s="6" t="s">
        <v>1969</v>
      </c>
    </row>
    <row r="198" spans="1:16" x14ac:dyDescent="0.4">
      <c r="A198" s="6" t="s">
        <v>285</v>
      </c>
      <c r="B198" s="7" t="s">
        <v>1083</v>
      </c>
      <c r="C198" s="8" t="s">
        <v>1084</v>
      </c>
      <c r="D198" s="8" t="s">
        <v>1085</v>
      </c>
      <c r="E198" s="7">
        <v>1.6725701331379368</v>
      </c>
      <c r="F198" s="7">
        <v>1.3740990499163455</v>
      </c>
      <c r="G198" s="7">
        <v>2.4016216456463484</v>
      </c>
      <c r="H198" s="6">
        <v>1</v>
      </c>
      <c r="I198" s="6"/>
      <c r="J198" s="6"/>
      <c r="K198" s="6" t="s">
        <v>2139</v>
      </c>
      <c r="L198" s="6">
        <v>1</v>
      </c>
      <c r="M198" s="6">
        <v>1</v>
      </c>
      <c r="N198" s="6" t="s">
        <v>1969</v>
      </c>
      <c r="O198" s="6" t="s">
        <v>1969</v>
      </c>
      <c r="P198" s="6" t="s">
        <v>1969</v>
      </c>
    </row>
    <row r="199" spans="1:16" x14ac:dyDescent="0.4">
      <c r="A199" s="6" t="s">
        <v>288</v>
      </c>
      <c r="B199" s="7" t="s">
        <v>1086</v>
      </c>
      <c r="C199" s="8" t="s">
        <v>1087</v>
      </c>
      <c r="D199" s="8" t="s">
        <v>1088</v>
      </c>
      <c r="E199" s="7">
        <v>1.6638255889455764</v>
      </c>
      <c r="F199" s="7">
        <v>1.7454387434899215</v>
      </c>
      <c r="G199" s="7">
        <v>1.4632482229973167</v>
      </c>
      <c r="H199" s="6">
        <v>1</v>
      </c>
      <c r="I199" s="6"/>
      <c r="J199" s="6"/>
      <c r="K199" s="6" t="s">
        <v>2139</v>
      </c>
      <c r="L199" s="6">
        <v>1</v>
      </c>
      <c r="M199" s="6" t="s">
        <v>1969</v>
      </c>
      <c r="N199" s="6" t="s">
        <v>1969</v>
      </c>
      <c r="O199" s="6" t="s">
        <v>1969</v>
      </c>
      <c r="P199" s="6" t="s">
        <v>1969</v>
      </c>
    </row>
    <row r="200" spans="1:16" x14ac:dyDescent="0.4">
      <c r="A200" s="6" t="s">
        <v>291</v>
      </c>
      <c r="B200" s="7" t="s">
        <v>1089</v>
      </c>
      <c r="C200" s="8" t="s">
        <v>1090</v>
      </c>
      <c r="D200" s="8" t="s">
        <v>1091</v>
      </c>
      <c r="E200" s="7">
        <v>1.6546698868907337</v>
      </c>
      <c r="F200" s="7">
        <v>1.1999764092911926</v>
      </c>
      <c r="G200" s="7">
        <v>1.7666731814687895</v>
      </c>
      <c r="H200" s="6">
        <v>1</v>
      </c>
      <c r="I200" s="6"/>
      <c r="J200" s="6"/>
      <c r="K200" s="6" t="s">
        <v>2139</v>
      </c>
      <c r="L200" s="6">
        <v>1</v>
      </c>
      <c r="M200" s="6" t="s">
        <v>1969</v>
      </c>
      <c r="N200" s="6" t="s">
        <v>1969</v>
      </c>
      <c r="O200" s="6" t="s">
        <v>1969</v>
      </c>
      <c r="P200" s="6" t="s">
        <v>1969</v>
      </c>
    </row>
    <row r="201" spans="1:16" x14ac:dyDescent="0.4">
      <c r="A201" s="6" t="s">
        <v>292</v>
      </c>
      <c r="B201" s="7" t="s">
        <v>1092</v>
      </c>
      <c r="C201" s="8" t="s">
        <v>1093</v>
      </c>
      <c r="D201" s="8" t="s">
        <v>1094</v>
      </c>
      <c r="E201" s="7">
        <v>1.6518951951481307</v>
      </c>
      <c r="F201" s="7">
        <v>1.2248816316056224</v>
      </c>
      <c r="G201" s="7">
        <v>1.4127469420467538</v>
      </c>
      <c r="H201" s="6">
        <v>1</v>
      </c>
      <c r="I201" s="6"/>
      <c r="J201" s="6"/>
      <c r="K201" s="6" t="s">
        <v>2139</v>
      </c>
      <c r="L201" s="6">
        <v>1</v>
      </c>
      <c r="M201" s="6" t="s">
        <v>1969</v>
      </c>
      <c r="N201" s="6" t="s">
        <v>1969</v>
      </c>
      <c r="O201" s="6" t="s">
        <v>1969</v>
      </c>
      <c r="P201" s="6" t="s">
        <v>1969</v>
      </c>
    </row>
    <row r="202" spans="1:16" x14ac:dyDescent="0.4">
      <c r="A202" s="6" t="s">
        <v>293</v>
      </c>
      <c r="B202" s="7" t="s">
        <v>1095</v>
      </c>
      <c r="C202" s="8" t="s">
        <v>1096</v>
      </c>
      <c r="D202" s="8" t="s">
        <v>1097</v>
      </c>
      <c r="E202" s="7">
        <v>1.6514078188879897</v>
      </c>
      <c r="F202" s="7">
        <v>1.2423923188731159</v>
      </c>
      <c r="G202" s="7">
        <v>1.3014968242467972</v>
      </c>
      <c r="H202" s="6">
        <v>1</v>
      </c>
      <c r="I202" s="6"/>
      <c r="J202" s="6"/>
      <c r="K202" s="6" t="s">
        <v>2139</v>
      </c>
      <c r="L202" s="6">
        <v>1</v>
      </c>
      <c r="M202" s="6" t="s">
        <v>1969</v>
      </c>
      <c r="N202" s="6" t="s">
        <v>1969</v>
      </c>
      <c r="O202" s="6" t="s">
        <v>1969</v>
      </c>
      <c r="P202" s="6" t="s">
        <v>1969</v>
      </c>
    </row>
    <row r="203" spans="1:16" x14ac:dyDescent="0.4">
      <c r="A203" s="6" t="s">
        <v>294</v>
      </c>
      <c r="B203" s="7" t="s">
        <v>1098</v>
      </c>
      <c r="C203" s="8" t="s">
        <v>1099</v>
      </c>
      <c r="D203" s="8" t="s">
        <v>1100</v>
      </c>
      <c r="E203" s="7">
        <v>1.6508832546633596</v>
      </c>
      <c r="F203" s="7">
        <v>1.8245992244973506</v>
      </c>
      <c r="G203" s="7">
        <v>1.3231812453805119</v>
      </c>
      <c r="H203" s="6">
        <v>1</v>
      </c>
      <c r="I203" s="6"/>
      <c r="J203" s="6"/>
      <c r="K203" s="6" t="s">
        <v>2139</v>
      </c>
      <c r="L203" s="6" t="s">
        <v>1969</v>
      </c>
      <c r="M203" s="6">
        <v>1</v>
      </c>
      <c r="N203" s="6" t="s">
        <v>1969</v>
      </c>
      <c r="O203" s="6" t="s">
        <v>1969</v>
      </c>
      <c r="P203" s="6" t="s">
        <v>1969</v>
      </c>
    </row>
    <row r="204" spans="1:16" x14ac:dyDescent="0.4">
      <c r="A204" s="6" t="s">
        <v>296</v>
      </c>
      <c r="B204" s="7" t="s">
        <v>1101</v>
      </c>
      <c r="C204" s="8" t="s">
        <v>1102</v>
      </c>
      <c r="D204" s="8" t="s">
        <v>1103</v>
      </c>
      <c r="E204" s="7">
        <v>1.6476131864378709</v>
      </c>
      <c r="F204" s="7">
        <v>1.3830932814216446</v>
      </c>
      <c r="G204" s="7">
        <v>1.5044839814829902</v>
      </c>
      <c r="H204" s="6">
        <v>1</v>
      </c>
      <c r="I204" s="6"/>
      <c r="J204" s="6"/>
      <c r="K204" s="6" t="s">
        <v>2139</v>
      </c>
      <c r="L204" s="6">
        <v>1</v>
      </c>
      <c r="M204" s="6" t="s">
        <v>1969</v>
      </c>
      <c r="N204" s="6" t="s">
        <v>1969</v>
      </c>
      <c r="O204" s="6" t="s">
        <v>1969</v>
      </c>
      <c r="P204" s="6" t="s">
        <v>1969</v>
      </c>
    </row>
    <row r="205" spans="1:16" x14ac:dyDescent="0.4">
      <c r="A205" s="6" t="s">
        <v>297</v>
      </c>
      <c r="B205" s="7" t="s">
        <v>1104</v>
      </c>
      <c r="C205" s="8" t="s">
        <v>1105</v>
      </c>
      <c r="D205" s="8" t="s">
        <v>1106</v>
      </c>
      <c r="E205" s="7">
        <v>1.6466034698929319</v>
      </c>
      <c r="F205" s="7">
        <v>1.9665857151696657</v>
      </c>
      <c r="G205" s="7">
        <v>2.4985180893082233</v>
      </c>
      <c r="H205" s="6">
        <v>1</v>
      </c>
      <c r="I205" s="6"/>
      <c r="J205" s="6"/>
      <c r="K205" s="6" t="s">
        <v>2139</v>
      </c>
      <c r="L205" s="6" t="s">
        <v>1969</v>
      </c>
      <c r="M205" s="6">
        <v>1</v>
      </c>
      <c r="N205" s="6" t="s">
        <v>1969</v>
      </c>
      <c r="O205" s="6" t="s">
        <v>1969</v>
      </c>
      <c r="P205" s="6" t="s">
        <v>1969</v>
      </c>
    </row>
    <row r="206" spans="1:16" x14ac:dyDescent="0.4">
      <c r="A206" s="6" t="s">
        <v>298</v>
      </c>
      <c r="B206" s="7" t="s">
        <v>1107</v>
      </c>
      <c r="C206" s="8" t="s">
        <v>1108</v>
      </c>
      <c r="D206" s="8" t="s">
        <v>1109</v>
      </c>
      <c r="E206" s="7">
        <v>1.6402147295539804</v>
      </c>
      <c r="F206" s="7">
        <v>2.0521088338315199</v>
      </c>
      <c r="G206" s="7">
        <v>1.7884578457940621</v>
      </c>
      <c r="H206" s="6">
        <v>1</v>
      </c>
      <c r="I206" s="6"/>
      <c r="J206" s="6"/>
      <c r="K206" s="6" t="s">
        <v>2139</v>
      </c>
      <c r="L206" s="6">
        <v>1</v>
      </c>
      <c r="M206" s="6" t="s">
        <v>1969</v>
      </c>
      <c r="N206" s="6" t="s">
        <v>1969</v>
      </c>
      <c r="O206" s="6" t="s">
        <v>1969</v>
      </c>
      <c r="P206" s="6" t="s">
        <v>1969</v>
      </c>
    </row>
    <row r="207" spans="1:16" x14ac:dyDescent="0.4">
      <c r="A207" s="6" t="s">
        <v>300</v>
      </c>
      <c r="B207" s="7" t="s">
        <v>1110</v>
      </c>
      <c r="C207" s="8" t="s">
        <v>1111</v>
      </c>
      <c r="D207" s="8" t="s">
        <v>1112</v>
      </c>
      <c r="E207" s="7">
        <v>1.6327985694105993</v>
      </c>
      <c r="F207" s="7">
        <v>1.438290172458379</v>
      </c>
      <c r="G207" s="7">
        <v>1.6094956258341289</v>
      </c>
      <c r="H207" s="6">
        <v>1</v>
      </c>
      <c r="I207" s="6"/>
      <c r="J207" s="6"/>
      <c r="K207" s="6" t="s">
        <v>2139</v>
      </c>
      <c r="L207" s="6">
        <v>1</v>
      </c>
      <c r="M207" s="6" t="s">
        <v>1969</v>
      </c>
      <c r="N207" s="6" t="s">
        <v>1969</v>
      </c>
      <c r="O207" s="6" t="s">
        <v>1969</v>
      </c>
      <c r="P207" s="6" t="s">
        <v>1969</v>
      </c>
    </row>
    <row r="208" spans="1:16" x14ac:dyDescent="0.4">
      <c r="A208" s="6" t="s">
        <v>303</v>
      </c>
      <c r="B208" s="7" t="s">
        <v>1113</v>
      </c>
      <c r="C208" s="8" t="s">
        <v>1114</v>
      </c>
      <c r="D208" s="8" t="s">
        <v>1115</v>
      </c>
      <c r="E208" s="7">
        <v>1.6261113289328775</v>
      </c>
      <c r="F208" s="7">
        <v>1.5294394050003566</v>
      </c>
      <c r="G208" s="7">
        <v>1.2897324942207815</v>
      </c>
      <c r="H208" s="6">
        <v>1</v>
      </c>
      <c r="I208" s="6"/>
      <c r="J208" s="6"/>
      <c r="K208" s="6" t="s">
        <v>2139</v>
      </c>
      <c r="L208" s="6" t="s">
        <v>1969</v>
      </c>
      <c r="M208" s="6">
        <v>1</v>
      </c>
      <c r="N208" s="6">
        <v>1</v>
      </c>
      <c r="O208" s="6" t="s">
        <v>1969</v>
      </c>
      <c r="P208" s="6" t="s">
        <v>1969</v>
      </c>
    </row>
    <row r="209" spans="1:16" x14ac:dyDescent="0.4">
      <c r="A209" s="6" t="s">
        <v>304</v>
      </c>
      <c r="B209" s="7" t="s">
        <v>1116</v>
      </c>
      <c r="C209" s="8" t="s">
        <v>1117</v>
      </c>
      <c r="D209" s="8" t="s">
        <v>1118</v>
      </c>
      <c r="E209" s="7">
        <v>1.6235644123166555</v>
      </c>
      <c r="F209" s="7">
        <v>1.6358378451100968</v>
      </c>
      <c r="G209" s="7">
        <v>1.2486831906679718</v>
      </c>
      <c r="H209" s="6">
        <v>1</v>
      </c>
      <c r="I209" s="6"/>
      <c r="J209" s="6"/>
      <c r="K209" s="6" t="s">
        <v>2139</v>
      </c>
      <c r="L209" s="6">
        <v>1</v>
      </c>
      <c r="M209" s="6">
        <v>1</v>
      </c>
      <c r="N209" s="6" t="s">
        <v>1969</v>
      </c>
      <c r="O209" s="6" t="s">
        <v>1969</v>
      </c>
      <c r="P209" s="6" t="s">
        <v>1969</v>
      </c>
    </row>
    <row r="210" spans="1:16" x14ac:dyDescent="0.4">
      <c r="A210" s="6" t="s">
        <v>305</v>
      </c>
      <c r="B210" s="7" t="s">
        <v>1119</v>
      </c>
      <c r="C210" s="8" t="s">
        <v>1120</v>
      </c>
      <c r="D210" s="8" t="s">
        <v>1121</v>
      </c>
      <c r="E210" s="7">
        <v>1.620900295137258</v>
      </c>
      <c r="F210" s="7">
        <v>1.7351597735614535</v>
      </c>
      <c r="G210" s="7">
        <v>1.1386703399217026</v>
      </c>
      <c r="H210" s="6">
        <v>1</v>
      </c>
      <c r="I210" s="6"/>
      <c r="J210" s="6"/>
      <c r="K210" s="6" t="s">
        <v>2139</v>
      </c>
      <c r="L210" s="6">
        <v>1</v>
      </c>
      <c r="M210" s="6">
        <v>1</v>
      </c>
      <c r="N210" s="6" t="s">
        <v>1969</v>
      </c>
      <c r="O210" s="6" t="s">
        <v>1969</v>
      </c>
      <c r="P210" s="6" t="s">
        <v>1969</v>
      </c>
    </row>
    <row r="211" spans="1:16" x14ac:dyDescent="0.4">
      <c r="A211" s="6" t="s">
        <v>306</v>
      </c>
      <c r="B211" s="7" t="s">
        <v>1122</v>
      </c>
      <c r="C211" s="8" t="s">
        <v>1123</v>
      </c>
      <c r="D211" s="8" t="s">
        <v>1124</v>
      </c>
      <c r="E211" s="7">
        <v>1.6199532625478879</v>
      </c>
      <c r="F211" s="7">
        <v>1.5175503446711129</v>
      </c>
      <c r="G211" s="7">
        <v>1.7174292813429033</v>
      </c>
      <c r="H211" s="6">
        <v>1</v>
      </c>
      <c r="I211" s="6"/>
      <c r="J211" s="6"/>
      <c r="K211" s="6" t="s">
        <v>2139</v>
      </c>
      <c r="L211" s="6">
        <v>1</v>
      </c>
      <c r="M211" s="6">
        <v>1</v>
      </c>
      <c r="N211" s="6" t="s">
        <v>1969</v>
      </c>
      <c r="O211" s="6" t="s">
        <v>1969</v>
      </c>
      <c r="P211" s="6" t="s">
        <v>1969</v>
      </c>
    </row>
    <row r="212" spans="1:16" x14ac:dyDescent="0.4">
      <c r="A212" s="6" t="s">
        <v>307</v>
      </c>
      <c r="B212" s="7" t="s">
        <v>1125</v>
      </c>
      <c r="C212" s="8" t="s">
        <v>1126</v>
      </c>
      <c r="D212" s="8" t="s">
        <v>1127</v>
      </c>
      <c r="E212" s="7">
        <v>1.6188218403677932</v>
      </c>
      <c r="F212" s="7">
        <v>1.6783108783034102</v>
      </c>
      <c r="G212" s="7">
        <v>1.3728539887277624</v>
      </c>
      <c r="H212" s="6">
        <v>1</v>
      </c>
      <c r="I212" s="6"/>
      <c r="J212" s="6"/>
      <c r="K212" s="6" t="s">
        <v>2132</v>
      </c>
      <c r="L212" s="6">
        <v>1</v>
      </c>
      <c r="M212" s="6" t="s">
        <v>1969</v>
      </c>
      <c r="N212" s="6" t="s">
        <v>1969</v>
      </c>
      <c r="O212" s="6" t="s">
        <v>1969</v>
      </c>
      <c r="P212" s="6" t="s">
        <v>1969</v>
      </c>
    </row>
    <row r="213" spans="1:16" x14ac:dyDescent="0.4">
      <c r="A213" s="6" t="s">
        <v>309</v>
      </c>
      <c r="B213" s="7" t="s">
        <v>1128</v>
      </c>
      <c r="C213" s="8" t="s">
        <v>1129</v>
      </c>
      <c r="D213" s="8" t="s">
        <v>1130</v>
      </c>
      <c r="E213" s="7">
        <v>1.6167360808058835</v>
      </c>
      <c r="F213" s="7">
        <v>1.433728671460115</v>
      </c>
      <c r="G213" s="7">
        <v>1.6632484597405657</v>
      </c>
      <c r="H213" s="6">
        <v>1</v>
      </c>
      <c r="I213" s="6"/>
      <c r="J213" s="6"/>
      <c r="K213" s="6" t="s">
        <v>2139</v>
      </c>
      <c r="L213" s="6" t="s">
        <v>1969</v>
      </c>
      <c r="M213" s="6">
        <v>1</v>
      </c>
      <c r="N213" s="6" t="s">
        <v>1969</v>
      </c>
      <c r="O213" s="6" t="s">
        <v>1969</v>
      </c>
      <c r="P213" s="6" t="s">
        <v>1969</v>
      </c>
    </row>
    <row r="214" spans="1:16" x14ac:dyDescent="0.4">
      <c r="A214" s="6" t="s">
        <v>310</v>
      </c>
      <c r="B214" s="7" t="s">
        <v>1131</v>
      </c>
      <c r="C214" s="8" t="s">
        <v>1132</v>
      </c>
      <c r="D214" s="8" t="s">
        <v>1133</v>
      </c>
      <c r="E214" s="7">
        <v>1.6156262726929769</v>
      </c>
      <c r="F214" s="7">
        <v>1.2739936108907832</v>
      </c>
      <c r="G214" s="7">
        <v>1.6592778569738347</v>
      </c>
      <c r="H214" s="6">
        <v>1</v>
      </c>
      <c r="I214" s="6"/>
      <c r="J214" s="6"/>
      <c r="K214" s="6" t="s">
        <v>2139</v>
      </c>
      <c r="L214" s="6" t="s">
        <v>1969</v>
      </c>
      <c r="M214" s="6">
        <v>1</v>
      </c>
      <c r="N214" s="6">
        <v>1</v>
      </c>
      <c r="O214" s="6">
        <v>1</v>
      </c>
      <c r="P214" s="6" t="s">
        <v>1969</v>
      </c>
    </row>
    <row r="215" spans="1:16" x14ac:dyDescent="0.4">
      <c r="A215" s="6" t="s">
        <v>311</v>
      </c>
      <c r="B215" s="7" t="s">
        <v>1134</v>
      </c>
      <c r="C215" s="8" t="s">
        <v>1135</v>
      </c>
      <c r="D215" s="8" t="s">
        <v>1136</v>
      </c>
      <c r="E215" s="7">
        <v>1.6101643091488456</v>
      </c>
      <c r="F215" s="7">
        <v>1.3429231460535185</v>
      </c>
      <c r="G215" s="7">
        <v>1.5679799748378027</v>
      </c>
      <c r="H215" s="6">
        <v>1</v>
      </c>
      <c r="I215" s="6"/>
      <c r="J215" s="6"/>
      <c r="K215" s="6" t="s">
        <v>2139</v>
      </c>
      <c r="L215" s="6" t="s">
        <v>1969</v>
      </c>
      <c r="M215" s="6">
        <v>1</v>
      </c>
      <c r="N215" s="6" t="s">
        <v>1969</v>
      </c>
      <c r="O215" s="6" t="s">
        <v>1969</v>
      </c>
      <c r="P215" s="6" t="s">
        <v>1969</v>
      </c>
    </row>
    <row r="216" spans="1:16" x14ac:dyDescent="0.4">
      <c r="A216" s="6" t="s">
        <v>312</v>
      </c>
      <c r="B216" s="7" t="s">
        <v>1137</v>
      </c>
      <c r="C216" s="8" t="s">
        <v>1138</v>
      </c>
      <c r="D216" s="8" t="s">
        <v>1139</v>
      </c>
      <c r="E216" s="7">
        <v>1.6024068337992228</v>
      </c>
      <c r="F216" s="7">
        <v>1.3089557884259759</v>
      </c>
      <c r="G216" s="7">
        <v>1.3634346774457491</v>
      </c>
      <c r="H216" s="6">
        <v>1</v>
      </c>
      <c r="I216" s="6"/>
      <c r="J216" s="6"/>
      <c r="K216" s="6" t="s">
        <v>2139</v>
      </c>
      <c r="L216" s="6">
        <v>1</v>
      </c>
      <c r="M216" s="6" t="s">
        <v>1969</v>
      </c>
      <c r="N216" s="6" t="s">
        <v>1969</v>
      </c>
      <c r="O216" s="6" t="s">
        <v>1969</v>
      </c>
      <c r="P216" s="6" t="s">
        <v>1969</v>
      </c>
    </row>
    <row r="217" spans="1:16" x14ac:dyDescent="0.4">
      <c r="A217" s="6" t="s">
        <v>314</v>
      </c>
      <c r="B217" s="7" t="s">
        <v>1140</v>
      </c>
      <c r="C217" s="8" t="s">
        <v>1141</v>
      </c>
      <c r="D217" s="8" t="s">
        <v>1142</v>
      </c>
      <c r="E217" s="7">
        <v>1.5969163652881215</v>
      </c>
      <c r="F217" s="7">
        <v>1.2090324560287791</v>
      </c>
      <c r="G217" s="7">
        <v>1.6457874888807766</v>
      </c>
      <c r="H217" s="6">
        <v>1</v>
      </c>
      <c r="I217" s="6"/>
      <c r="J217" s="6"/>
      <c r="K217" s="6" t="s">
        <v>2139</v>
      </c>
      <c r="L217" s="6">
        <v>1</v>
      </c>
      <c r="M217" s="6" t="s">
        <v>1969</v>
      </c>
      <c r="N217" s="6" t="s">
        <v>1969</v>
      </c>
      <c r="O217" s="6" t="s">
        <v>1969</v>
      </c>
      <c r="P217" s="6" t="s">
        <v>1969</v>
      </c>
    </row>
    <row r="218" spans="1:16" x14ac:dyDescent="0.4">
      <c r="A218" s="6" t="s">
        <v>315</v>
      </c>
      <c r="B218" s="7" t="s">
        <v>1143</v>
      </c>
      <c r="C218" s="8" t="s">
        <v>1144</v>
      </c>
      <c r="D218" s="8" t="s">
        <v>1145</v>
      </c>
      <c r="E218" s="7">
        <v>1.5944674933862371</v>
      </c>
      <c r="F218" s="7">
        <v>1.6333056454663104</v>
      </c>
      <c r="G218" s="7">
        <v>1.6612225508015113</v>
      </c>
      <c r="H218" s="6">
        <v>1</v>
      </c>
      <c r="I218" s="6"/>
      <c r="J218" s="6"/>
      <c r="K218" s="6" t="s">
        <v>2139</v>
      </c>
      <c r="L218" s="6">
        <v>1</v>
      </c>
      <c r="M218" s="6" t="s">
        <v>1969</v>
      </c>
      <c r="N218" s="6" t="s">
        <v>1969</v>
      </c>
      <c r="O218" s="6" t="s">
        <v>1969</v>
      </c>
      <c r="P218" s="6" t="s">
        <v>1969</v>
      </c>
    </row>
    <row r="219" spans="1:16" x14ac:dyDescent="0.4">
      <c r="A219" s="6" t="s">
        <v>317</v>
      </c>
      <c r="B219" s="7" t="s">
        <v>1146</v>
      </c>
      <c r="C219" s="8" t="s">
        <v>1147</v>
      </c>
      <c r="D219" s="8" t="s">
        <v>1148</v>
      </c>
      <c r="E219" s="7">
        <v>1.5925460426010372</v>
      </c>
      <c r="F219" s="7">
        <v>1.8956837593650024</v>
      </c>
      <c r="G219" s="7">
        <v>1.6648843788489691</v>
      </c>
      <c r="H219" s="6">
        <v>1</v>
      </c>
      <c r="I219" s="6"/>
      <c r="J219" s="6"/>
      <c r="K219" s="6" t="s">
        <v>2139</v>
      </c>
      <c r="L219" s="6" t="s">
        <v>1969</v>
      </c>
      <c r="M219" s="6" t="s">
        <v>1969</v>
      </c>
      <c r="N219" s="6">
        <v>1</v>
      </c>
      <c r="O219" s="6" t="s">
        <v>1969</v>
      </c>
      <c r="P219" s="6" t="s">
        <v>1969</v>
      </c>
    </row>
    <row r="220" spans="1:16" x14ac:dyDescent="0.4">
      <c r="A220" s="6" t="s">
        <v>318</v>
      </c>
      <c r="B220" s="7" t="s">
        <v>1149</v>
      </c>
      <c r="C220" s="8" t="s">
        <v>1150</v>
      </c>
      <c r="D220" s="8" t="s">
        <v>1151</v>
      </c>
      <c r="E220" s="7">
        <v>1.5921254134439589</v>
      </c>
      <c r="F220" s="7">
        <v>1.3336152692549046</v>
      </c>
      <c r="G220" s="7">
        <v>1.4313352590170101</v>
      </c>
      <c r="H220" s="6">
        <v>1</v>
      </c>
      <c r="I220" s="6"/>
      <c r="J220" s="6"/>
      <c r="K220" s="6" t="s">
        <v>2139</v>
      </c>
      <c r="L220" s="6">
        <v>1</v>
      </c>
      <c r="M220" s="6">
        <v>1</v>
      </c>
      <c r="N220" s="6" t="s">
        <v>1969</v>
      </c>
      <c r="O220" s="6" t="s">
        <v>1969</v>
      </c>
      <c r="P220" s="6" t="s">
        <v>1969</v>
      </c>
    </row>
    <row r="221" spans="1:16" x14ac:dyDescent="0.4">
      <c r="A221" s="6" t="s">
        <v>320</v>
      </c>
      <c r="B221" s="7" t="s">
        <v>1152</v>
      </c>
      <c r="C221" s="8" t="s">
        <v>1153</v>
      </c>
      <c r="D221" s="8" t="s">
        <v>1154</v>
      </c>
      <c r="E221" s="7">
        <v>1.5893668919144888</v>
      </c>
      <c r="F221" s="7">
        <v>1.2034333348231951</v>
      </c>
      <c r="G221" s="7">
        <v>1.5652187493044774</v>
      </c>
      <c r="H221" s="6">
        <v>1</v>
      </c>
      <c r="I221" s="6"/>
      <c r="J221" s="6"/>
      <c r="K221" s="6" t="s">
        <v>2139</v>
      </c>
      <c r="L221" s="6">
        <v>1</v>
      </c>
      <c r="M221" s="6" t="s">
        <v>1969</v>
      </c>
      <c r="N221" s="6" t="s">
        <v>1969</v>
      </c>
      <c r="O221" s="6" t="s">
        <v>1969</v>
      </c>
      <c r="P221" s="6" t="s">
        <v>1969</v>
      </c>
    </row>
    <row r="222" spans="1:16" x14ac:dyDescent="0.4">
      <c r="A222" s="6" t="s">
        <v>323</v>
      </c>
      <c r="B222" s="7" t="s">
        <v>1155</v>
      </c>
      <c r="C222" s="8" t="s">
        <v>1156</v>
      </c>
      <c r="D222" s="8" t="s">
        <v>1157</v>
      </c>
      <c r="E222" s="7">
        <v>1.5782609668887453</v>
      </c>
      <c r="F222" s="7">
        <v>2.205350524104043</v>
      </c>
      <c r="G222" s="7">
        <v>1.4862156146771464</v>
      </c>
      <c r="H222" s="6">
        <v>1</v>
      </c>
      <c r="I222" s="6"/>
      <c r="J222" s="6"/>
      <c r="K222" s="6" t="s">
        <v>2139</v>
      </c>
      <c r="L222" s="6">
        <v>1</v>
      </c>
      <c r="M222" s="6">
        <v>1</v>
      </c>
      <c r="N222" s="6" t="s">
        <v>1969</v>
      </c>
      <c r="O222" s="6" t="s">
        <v>1969</v>
      </c>
      <c r="P222" s="6" t="s">
        <v>1969</v>
      </c>
    </row>
    <row r="223" spans="1:16" x14ac:dyDescent="0.4">
      <c r="A223" s="6" t="s">
        <v>324</v>
      </c>
      <c r="B223" s="7" t="s">
        <v>1158</v>
      </c>
      <c r="C223" s="8" t="s">
        <v>1159</v>
      </c>
      <c r="D223" s="8" t="s">
        <v>1160</v>
      </c>
      <c r="E223" s="7">
        <v>1.5781881881906656</v>
      </c>
      <c r="F223" s="7">
        <v>1.1366559235019693</v>
      </c>
      <c r="G223" s="7">
        <v>1.2081717483700225</v>
      </c>
      <c r="H223" s="6">
        <v>1</v>
      </c>
      <c r="I223" s="6"/>
      <c r="J223" s="6"/>
      <c r="K223" s="6" t="s">
        <v>2132</v>
      </c>
      <c r="L223" s="6" t="s">
        <v>1969</v>
      </c>
      <c r="M223" s="6" t="s">
        <v>1969</v>
      </c>
      <c r="N223" s="6" t="s">
        <v>1969</v>
      </c>
      <c r="O223" s="6" t="s">
        <v>1969</v>
      </c>
      <c r="P223" s="6">
        <v>1</v>
      </c>
    </row>
    <row r="224" spans="1:16" x14ac:dyDescent="0.4">
      <c r="A224" s="6" t="s">
        <v>327</v>
      </c>
      <c r="B224" s="7" t="s">
        <v>1161</v>
      </c>
      <c r="C224" s="8" t="s">
        <v>1162</v>
      </c>
      <c r="D224" s="8" t="s">
        <v>1163</v>
      </c>
      <c r="E224" s="7">
        <v>1.5717469081215569</v>
      </c>
      <c r="F224" s="7">
        <v>1.5378547552024548</v>
      </c>
      <c r="G224" s="7">
        <v>1.4228144440326487</v>
      </c>
      <c r="H224" s="6">
        <v>1</v>
      </c>
      <c r="I224" s="6"/>
      <c r="J224" s="6"/>
      <c r="K224" s="6" t="s">
        <v>2139</v>
      </c>
      <c r="L224" s="6" t="s">
        <v>1969</v>
      </c>
      <c r="M224" s="6">
        <v>1</v>
      </c>
      <c r="N224" s="6" t="s">
        <v>1969</v>
      </c>
      <c r="O224" s="6" t="s">
        <v>1969</v>
      </c>
      <c r="P224" s="6" t="s">
        <v>1969</v>
      </c>
    </row>
    <row r="225" spans="1:16" x14ac:dyDescent="0.4">
      <c r="A225" s="6" t="s">
        <v>328</v>
      </c>
      <c r="B225" s="7" t="s">
        <v>1164</v>
      </c>
      <c r="C225" s="8" t="s">
        <v>1165</v>
      </c>
      <c r="D225" s="8" t="s">
        <v>1166</v>
      </c>
      <c r="E225" s="7">
        <v>1.5617619969278478</v>
      </c>
      <c r="F225" s="7">
        <v>1.6430959430655749</v>
      </c>
      <c r="G225" s="7">
        <v>1.2166438683447924</v>
      </c>
      <c r="H225" s="6">
        <v>1</v>
      </c>
      <c r="I225" s="6"/>
      <c r="J225" s="6"/>
      <c r="K225" s="6" t="s">
        <v>2139</v>
      </c>
      <c r="L225" s="6" t="s">
        <v>1969</v>
      </c>
      <c r="M225" s="6" t="s">
        <v>1969</v>
      </c>
      <c r="N225" s="6" t="s">
        <v>1969</v>
      </c>
      <c r="O225" s="6">
        <v>1</v>
      </c>
      <c r="P225" s="6" t="s">
        <v>1969</v>
      </c>
    </row>
    <row r="226" spans="1:16" x14ac:dyDescent="0.4">
      <c r="A226" s="6" t="s">
        <v>329</v>
      </c>
      <c r="B226" s="7" t="s">
        <v>1167</v>
      </c>
      <c r="C226" s="8" t="s">
        <v>1168</v>
      </c>
      <c r="D226" s="8" t="s">
        <v>1169</v>
      </c>
      <c r="E226" s="7">
        <v>1.5589916690691379</v>
      </c>
      <c r="F226" s="7">
        <v>1.7631462461944676</v>
      </c>
      <c r="G226" s="7">
        <v>1.5243969906533015</v>
      </c>
      <c r="H226" s="6">
        <v>1</v>
      </c>
      <c r="I226" s="6"/>
      <c r="J226" s="6"/>
      <c r="K226" s="6" t="s">
        <v>2139</v>
      </c>
      <c r="L226" s="6">
        <v>1</v>
      </c>
      <c r="M226" s="6">
        <v>1</v>
      </c>
      <c r="N226" s="6" t="s">
        <v>1969</v>
      </c>
      <c r="O226" s="6" t="s">
        <v>1969</v>
      </c>
      <c r="P226" s="6" t="s">
        <v>1969</v>
      </c>
    </row>
    <row r="227" spans="1:16" x14ac:dyDescent="0.4">
      <c r="A227" s="6" t="s">
        <v>330</v>
      </c>
      <c r="B227" s="7" t="s">
        <v>1170</v>
      </c>
      <c r="C227" s="8" t="s">
        <v>1171</v>
      </c>
      <c r="D227" s="8" t="s">
        <v>1172</v>
      </c>
      <c r="E227" s="7">
        <v>1.5560452150849655</v>
      </c>
      <c r="F227" s="7">
        <v>1.6082874504561744</v>
      </c>
      <c r="G227" s="7">
        <v>1.9709252974740648</v>
      </c>
      <c r="H227" s="6">
        <v>1</v>
      </c>
      <c r="I227" s="6"/>
      <c r="J227" s="6"/>
      <c r="K227" s="6" t="s">
        <v>2139</v>
      </c>
      <c r="L227" s="6">
        <v>1</v>
      </c>
      <c r="M227" s="6" t="s">
        <v>1969</v>
      </c>
      <c r="N227" s="6" t="s">
        <v>1969</v>
      </c>
      <c r="O227" s="6" t="s">
        <v>1969</v>
      </c>
      <c r="P227" s="6" t="s">
        <v>1969</v>
      </c>
    </row>
    <row r="228" spans="1:16" x14ac:dyDescent="0.4">
      <c r="A228" s="6" t="s">
        <v>331</v>
      </c>
      <c r="B228" s="7" t="s">
        <v>1173</v>
      </c>
      <c r="C228" s="8" t="s">
        <v>1174</v>
      </c>
      <c r="D228" s="8" t="s">
        <v>1175</v>
      </c>
      <c r="E228" s="7">
        <v>1.554623030131822</v>
      </c>
      <c r="F228" s="7">
        <v>1.716134392251278</v>
      </c>
      <c r="G228" s="7">
        <v>1.5935346194980311</v>
      </c>
      <c r="H228" s="6">
        <v>1</v>
      </c>
      <c r="I228" s="6"/>
      <c r="J228" s="6"/>
      <c r="K228" s="6" t="s">
        <v>2139</v>
      </c>
      <c r="L228" s="6">
        <v>1</v>
      </c>
      <c r="M228" s="6" t="s">
        <v>1969</v>
      </c>
      <c r="N228" s="6" t="s">
        <v>1969</v>
      </c>
      <c r="O228" s="6" t="s">
        <v>1969</v>
      </c>
      <c r="P228" s="6" t="s">
        <v>1969</v>
      </c>
    </row>
    <row r="229" spans="1:16" x14ac:dyDescent="0.4">
      <c r="A229" s="6" t="s">
        <v>332</v>
      </c>
      <c r="B229" s="7" t="s">
        <v>1176</v>
      </c>
      <c r="C229" s="8" t="s">
        <v>1177</v>
      </c>
      <c r="D229" s="8" t="s">
        <v>1178</v>
      </c>
      <c r="E229" s="7">
        <v>1.553018653693786</v>
      </c>
      <c r="F229" s="7">
        <v>1.5785730020016968</v>
      </c>
      <c r="G229" s="7">
        <v>1.0865818890075565</v>
      </c>
      <c r="H229" s="6">
        <v>1</v>
      </c>
      <c r="I229" s="6"/>
      <c r="J229" s="6"/>
      <c r="K229" s="6" t="s">
        <v>2133</v>
      </c>
      <c r="L229" s="6">
        <v>1</v>
      </c>
      <c r="M229" s="6" t="s">
        <v>1969</v>
      </c>
      <c r="N229" s="6" t="s">
        <v>1969</v>
      </c>
      <c r="O229" s="6" t="s">
        <v>1969</v>
      </c>
      <c r="P229" s="6" t="s">
        <v>1969</v>
      </c>
    </row>
    <row r="230" spans="1:16" x14ac:dyDescent="0.4">
      <c r="A230" s="6" t="s">
        <v>333</v>
      </c>
      <c r="B230" s="7" t="s">
        <v>1179</v>
      </c>
      <c r="C230" s="8" t="s">
        <v>1180</v>
      </c>
      <c r="D230" s="8" t="s">
        <v>1181</v>
      </c>
      <c r="E230" s="7">
        <v>1.5528744212582335</v>
      </c>
      <c r="F230" s="7">
        <v>2.0212712283508822</v>
      </c>
      <c r="G230" s="7">
        <v>1.9976689548985231</v>
      </c>
      <c r="H230" s="6">
        <v>1</v>
      </c>
      <c r="I230" s="6"/>
      <c r="J230" s="6"/>
      <c r="K230" s="6" t="s">
        <v>2132</v>
      </c>
      <c r="L230" s="6" t="s">
        <v>1969</v>
      </c>
      <c r="M230" s="6" t="s">
        <v>1969</v>
      </c>
      <c r="N230" s="6">
        <v>1</v>
      </c>
      <c r="O230" s="6" t="s">
        <v>1969</v>
      </c>
      <c r="P230" s="6" t="s">
        <v>1969</v>
      </c>
    </row>
    <row r="231" spans="1:16" x14ac:dyDescent="0.4">
      <c r="A231" s="6" t="s">
        <v>334</v>
      </c>
      <c r="B231" s="7" t="s">
        <v>1182</v>
      </c>
      <c r="C231" s="8" t="s">
        <v>1183</v>
      </c>
      <c r="D231" s="8" t="s">
        <v>1184</v>
      </c>
      <c r="E231" s="7">
        <v>1.5502399570789396</v>
      </c>
      <c r="F231" s="7">
        <v>1.4506404780337194</v>
      </c>
      <c r="G231" s="7">
        <v>1.6993876024580949</v>
      </c>
      <c r="H231" s="6">
        <v>1</v>
      </c>
      <c r="I231" s="6"/>
      <c r="J231" s="6"/>
      <c r="K231" s="6" t="s">
        <v>2139</v>
      </c>
      <c r="L231" s="6">
        <v>1</v>
      </c>
      <c r="M231" s="6" t="s">
        <v>1969</v>
      </c>
      <c r="N231" s="6" t="s">
        <v>1969</v>
      </c>
      <c r="O231" s="6" t="s">
        <v>1969</v>
      </c>
      <c r="P231" s="6" t="s">
        <v>1969</v>
      </c>
    </row>
    <row r="232" spans="1:16" x14ac:dyDescent="0.4">
      <c r="A232" s="6" t="s">
        <v>335</v>
      </c>
      <c r="B232" s="7" t="s">
        <v>1185</v>
      </c>
      <c r="C232" s="8" t="s">
        <v>1186</v>
      </c>
      <c r="D232" s="8" t="s">
        <v>1187</v>
      </c>
      <c r="E232" s="7">
        <v>1.5495425243581495</v>
      </c>
      <c r="F232" s="7">
        <v>1.453219732994081</v>
      </c>
      <c r="G232" s="7">
        <v>1.7506519674273191</v>
      </c>
      <c r="H232" s="6">
        <v>1</v>
      </c>
      <c r="I232" s="6"/>
      <c r="J232" s="6"/>
      <c r="K232" s="6" t="s">
        <v>2139</v>
      </c>
      <c r="L232" s="6">
        <v>1</v>
      </c>
      <c r="M232" s="6" t="s">
        <v>1969</v>
      </c>
      <c r="N232" s="6" t="s">
        <v>1969</v>
      </c>
      <c r="O232" s="6" t="s">
        <v>1969</v>
      </c>
      <c r="P232" s="6" t="s">
        <v>1969</v>
      </c>
    </row>
    <row r="233" spans="1:16" x14ac:dyDescent="0.4">
      <c r="A233" s="6" t="s">
        <v>336</v>
      </c>
      <c r="B233" s="7" t="s">
        <v>1188</v>
      </c>
      <c r="C233" s="8" t="s">
        <v>1189</v>
      </c>
      <c r="D233" s="8" t="s">
        <v>1190</v>
      </c>
      <c r="E233" s="7">
        <v>1.5477234415073269</v>
      </c>
      <c r="F233" s="7">
        <v>1.4380908621742787</v>
      </c>
      <c r="G233" s="7">
        <v>1.6590879788437578</v>
      </c>
      <c r="H233" s="6">
        <v>1</v>
      </c>
      <c r="I233" s="6"/>
      <c r="J233" s="6"/>
      <c r="K233" s="6" t="s">
        <v>2139</v>
      </c>
      <c r="L233" s="6" t="s">
        <v>1969</v>
      </c>
      <c r="M233" s="6">
        <v>1</v>
      </c>
      <c r="N233" s="6" t="s">
        <v>1969</v>
      </c>
      <c r="O233" s="6" t="s">
        <v>1969</v>
      </c>
      <c r="P233" s="6" t="s">
        <v>1969</v>
      </c>
    </row>
    <row r="234" spans="1:16" x14ac:dyDescent="0.4">
      <c r="A234" s="6" t="s">
        <v>337</v>
      </c>
      <c r="B234" s="7" t="s">
        <v>1191</v>
      </c>
      <c r="C234" s="8" t="s">
        <v>1192</v>
      </c>
      <c r="D234" s="8" t="s">
        <v>1193</v>
      </c>
      <c r="E234" s="7">
        <v>1.5474815650963489</v>
      </c>
      <c r="F234" s="7">
        <v>1.5113215453789828</v>
      </c>
      <c r="G234" s="7">
        <v>2.4108076595528121</v>
      </c>
      <c r="H234" s="6">
        <v>1</v>
      </c>
      <c r="I234" s="6"/>
      <c r="J234" s="6"/>
      <c r="K234" s="6" t="s">
        <v>2139</v>
      </c>
      <c r="L234" s="6" t="s">
        <v>1969</v>
      </c>
      <c r="M234" s="6" t="s">
        <v>1969</v>
      </c>
      <c r="N234" s="6">
        <v>1</v>
      </c>
      <c r="O234" s="6" t="s">
        <v>1969</v>
      </c>
      <c r="P234" s="6" t="s">
        <v>1969</v>
      </c>
    </row>
    <row r="235" spans="1:16" x14ac:dyDescent="0.4">
      <c r="A235" s="6" t="s">
        <v>340</v>
      </c>
      <c r="B235" s="7" t="s">
        <v>1194</v>
      </c>
      <c r="C235" s="8" t="s">
        <v>1195</v>
      </c>
      <c r="D235" s="8" t="s">
        <v>1196</v>
      </c>
      <c r="E235" s="7">
        <v>1.5431640800305357</v>
      </c>
      <c r="F235" s="7">
        <v>2.3719087704921926</v>
      </c>
      <c r="G235" s="7">
        <v>2.2725403115418739</v>
      </c>
      <c r="H235" s="6">
        <v>1</v>
      </c>
      <c r="I235" s="6"/>
      <c r="J235" s="6"/>
      <c r="K235" s="6" t="s">
        <v>2139</v>
      </c>
      <c r="L235" s="6" t="s">
        <v>1969</v>
      </c>
      <c r="M235" s="6">
        <v>1</v>
      </c>
      <c r="N235" s="6" t="s">
        <v>1969</v>
      </c>
      <c r="O235" s="6" t="s">
        <v>1969</v>
      </c>
      <c r="P235" s="6" t="s">
        <v>1969</v>
      </c>
    </row>
    <row r="236" spans="1:16" x14ac:dyDescent="0.4">
      <c r="A236" s="6" t="s">
        <v>341</v>
      </c>
      <c r="B236" s="7" t="s">
        <v>1197</v>
      </c>
      <c r="C236" s="8" t="s">
        <v>1198</v>
      </c>
      <c r="D236" s="8" t="s">
        <v>1199</v>
      </c>
      <c r="E236" s="7">
        <v>1.5421070979079987</v>
      </c>
      <c r="F236" s="7">
        <v>1.2142094339706568</v>
      </c>
      <c r="G236" s="7">
        <v>1.5976331714994974</v>
      </c>
      <c r="H236" s="6">
        <v>1</v>
      </c>
      <c r="I236" s="6"/>
      <c r="J236" s="6"/>
      <c r="K236" s="6" t="s">
        <v>2139</v>
      </c>
      <c r="L236" s="6">
        <v>1</v>
      </c>
      <c r="M236" s="6" t="s">
        <v>1969</v>
      </c>
      <c r="N236" s="6" t="s">
        <v>1969</v>
      </c>
      <c r="O236" s="6" t="s">
        <v>1969</v>
      </c>
      <c r="P236" s="6" t="s">
        <v>1969</v>
      </c>
    </row>
    <row r="237" spans="1:16" x14ac:dyDescent="0.4">
      <c r="A237" s="6" t="s">
        <v>342</v>
      </c>
      <c r="B237" s="7" t="s">
        <v>1200</v>
      </c>
      <c r="C237" s="8" t="s">
        <v>1201</v>
      </c>
      <c r="D237" s="8" t="s">
        <v>1202</v>
      </c>
      <c r="E237" s="7">
        <v>1.5414189955382993</v>
      </c>
      <c r="F237" s="7">
        <v>1.4483393552026818</v>
      </c>
      <c r="G237" s="7">
        <v>1.4483985252533387</v>
      </c>
      <c r="H237" s="6">
        <v>1</v>
      </c>
      <c r="I237" s="6"/>
      <c r="J237" s="6"/>
      <c r="K237" s="6" t="s">
        <v>2139</v>
      </c>
      <c r="L237" s="6">
        <v>1</v>
      </c>
      <c r="M237" s="6" t="s">
        <v>1969</v>
      </c>
      <c r="N237" s="6" t="s">
        <v>1969</v>
      </c>
      <c r="O237" s="6" t="s">
        <v>1969</v>
      </c>
      <c r="P237" s="6" t="s">
        <v>1969</v>
      </c>
    </row>
    <row r="238" spans="1:16" x14ac:dyDescent="0.4">
      <c r="A238" s="6" t="s">
        <v>343</v>
      </c>
      <c r="B238" s="7" t="s">
        <v>1203</v>
      </c>
      <c r="C238" s="8" t="s">
        <v>1204</v>
      </c>
      <c r="D238" s="8" t="s">
        <v>1205</v>
      </c>
      <c r="E238" s="7">
        <v>1.5403519178687677</v>
      </c>
      <c r="F238" s="7">
        <v>1.3519239464381196</v>
      </c>
      <c r="G238" s="7">
        <v>1.1664798320843963</v>
      </c>
      <c r="H238" s="6">
        <v>1</v>
      </c>
      <c r="I238" s="6"/>
      <c r="J238" s="6"/>
      <c r="K238" s="6" t="s">
        <v>2139</v>
      </c>
      <c r="L238" s="6">
        <v>1</v>
      </c>
      <c r="M238" s="6" t="s">
        <v>1969</v>
      </c>
      <c r="N238" s="6" t="s">
        <v>1969</v>
      </c>
      <c r="O238" s="6" t="s">
        <v>1969</v>
      </c>
      <c r="P238" s="6" t="s">
        <v>1969</v>
      </c>
    </row>
    <row r="239" spans="1:16" x14ac:dyDescent="0.4">
      <c r="A239" s="6" t="s">
        <v>344</v>
      </c>
      <c r="B239" s="7" t="s">
        <v>1206</v>
      </c>
      <c r="C239" s="8" t="s">
        <v>1207</v>
      </c>
      <c r="D239" s="8" t="s">
        <v>1208</v>
      </c>
      <c r="E239" s="7">
        <v>1.5347792581456738</v>
      </c>
      <c r="F239" s="7">
        <v>1.7690943604938116</v>
      </c>
      <c r="G239" s="7">
        <v>1.2398099306193537</v>
      </c>
      <c r="H239" s="6">
        <v>1</v>
      </c>
      <c r="I239" s="6"/>
      <c r="J239" s="6"/>
      <c r="K239" s="6" t="s">
        <v>2132</v>
      </c>
      <c r="L239" s="6" t="s">
        <v>1969</v>
      </c>
      <c r="M239" s="6" t="s">
        <v>1969</v>
      </c>
      <c r="N239" s="6">
        <v>1</v>
      </c>
      <c r="O239" s="6" t="s">
        <v>1969</v>
      </c>
      <c r="P239" s="6" t="s">
        <v>1969</v>
      </c>
    </row>
    <row r="240" spans="1:16" x14ac:dyDescent="0.4">
      <c r="A240" s="6" t="s">
        <v>346</v>
      </c>
      <c r="B240" s="7" t="s">
        <v>1209</v>
      </c>
      <c r="C240" s="8" t="s">
        <v>1210</v>
      </c>
      <c r="D240" s="8" t="s">
        <v>1211</v>
      </c>
      <c r="E240" s="7">
        <v>1.5297511732761673</v>
      </c>
      <c r="F240" s="7">
        <v>1.3394035639565911</v>
      </c>
      <c r="G240" s="7">
        <v>2.0420398985437256</v>
      </c>
      <c r="H240" s="6">
        <v>1</v>
      </c>
      <c r="I240" s="6"/>
      <c r="J240" s="6"/>
      <c r="K240" s="6" t="s">
        <v>2139</v>
      </c>
      <c r="L240" s="6">
        <v>1</v>
      </c>
      <c r="M240" s="6" t="s">
        <v>1969</v>
      </c>
      <c r="N240" s="6" t="s">
        <v>1969</v>
      </c>
      <c r="O240" s="6" t="s">
        <v>1969</v>
      </c>
      <c r="P240" s="6" t="s">
        <v>1969</v>
      </c>
    </row>
    <row r="241" spans="1:16" x14ac:dyDescent="0.4">
      <c r="A241" s="6" t="s">
        <v>350</v>
      </c>
      <c r="B241" s="7" t="s">
        <v>1212</v>
      </c>
      <c r="C241" s="8" t="s">
        <v>1213</v>
      </c>
      <c r="D241" s="8" t="s">
        <v>1214</v>
      </c>
      <c r="E241" s="7">
        <v>1.5261674461312502</v>
      </c>
      <c r="F241" s="7">
        <v>2.1329247202393673</v>
      </c>
      <c r="G241" s="7">
        <v>1.5004052363598921</v>
      </c>
      <c r="H241" s="6">
        <v>1</v>
      </c>
      <c r="I241" s="6"/>
      <c r="J241" s="6"/>
      <c r="K241" s="6" t="s">
        <v>2132</v>
      </c>
      <c r="L241" s="6" t="s">
        <v>1969</v>
      </c>
      <c r="M241" s="6" t="s">
        <v>1969</v>
      </c>
      <c r="N241" s="6">
        <v>1</v>
      </c>
      <c r="O241" s="6" t="s">
        <v>1969</v>
      </c>
      <c r="P241" s="6" t="s">
        <v>1969</v>
      </c>
    </row>
    <row r="242" spans="1:16" x14ac:dyDescent="0.4">
      <c r="A242" s="6" t="s">
        <v>352</v>
      </c>
      <c r="B242" s="7" t="s">
        <v>1215</v>
      </c>
      <c r="C242" s="8" t="s">
        <v>1216</v>
      </c>
      <c r="D242" s="8" t="s">
        <v>1217</v>
      </c>
      <c r="E242" s="7">
        <v>1.5194530612385682</v>
      </c>
      <c r="F242" s="7">
        <v>1.6815847301924212</v>
      </c>
      <c r="G242" s="7">
        <v>2.0438241773707393</v>
      </c>
      <c r="H242" s="6">
        <v>1</v>
      </c>
      <c r="I242" s="6"/>
      <c r="J242" s="6"/>
      <c r="K242" s="6" t="s">
        <v>2139</v>
      </c>
      <c r="L242" s="6">
        <v>1</v>
      </c>
      <c r="M242" s="6">
        <v>1</v>
      </c>
      <c r="N242" s="6" t="s">
        <v>1969</v>
      </c>
      <c r="O242" s="6" t="s">
        <v>1969</v>
      </c>
      <c r="P242" s="6" t="s">
        <v>1969</v>
      </c>
    </row>
    <row r="243" spans="1:16" x14ac:dyDescent="0.4">
      <c r="A243" s="6" t="s">
        <v>353</v>
      </c>
      <c r="B243" s="7" t="s">
        <v>1218</v>
      </c>
      <c r="C243" s="8" t="s">
        <v>1219</v>
      </c>
      <c r="D243" s="8" t="s">
        <v>1220</v>
      </c>
      <c r="E243" s="7">
        <v>1.5159765450726728</v>
      </c>
      <c r="F243" s="7">
        <v>1.5504098329917542</v>
      </c>
      <c r="G243" s="7">
        <v>2.0572710467050581</v>
      </c>
      <c r="H243" s="6">
        <v>1</v>
      </c>
      <c r="I243" s="6"/>
      <c r="J243" s="6"/>
      <c r="K243" s="6" t="s">
        <v>2139</v>
      </c>
      <c r="L243" s="6">
        <v>1</v>
      </c>
      <c r="M243" s="6">
        <v>1</v>
      </c>
      <c r="N243" s="6" t="s">
        <v>1969</v>
      </c>
      <c r="O243" s="6" t="s">
        <v>1969</v>
      </c>
      <c r="P243" s="6" t="s">
        <v>1969</v>
      </c>
    </row>
    <row r="244" spans="1:16" x14ac:dyDescent="0.4">
      <c r="A244" s="6" t="s">
        <v>355</v>
      </c>
      <c r="B244" s="7" t="s">
        <v>1221</v>
      </c>
      <c r="C244" s="8" t="s">
        <v>1222</v>
      </c>
      <c r="D244" s="8" t="s">
        <v>1223</v>
      </c>
      <c r="E244" s="7">
        <v>1.514197291013158</v>
      </c>
      <c r="F244" s="7">
        <v>1.4258327853902064</v>
      </c>
      <c r="G244" s="7">
        <v>1.6342451696937115</v>
      </c>
      <c r="H244" s="6">
        <v>1</v>
      </c>
      <c r="I244" s="6"/>
      <c r="J244" s="6"/>
      <c r="K244" s="6" t="s">
        <v>2139</v>
      </c>
      <c r="L244" s="6" t="s">
        <v>1969</v>
      </c>
      <c r="M244" s="6">
        <v>1</v>
      </c>
      <c r="N244" s="6" t="s">
        <v>1969</v>
      </c>
      <c r="O244" s="6" t="s">
        <v>1969</v>
      </c>
      <c r="P244" s="6" t="s">
        <v>1969</v>
      </c>
    </row>
    <row r="245" spans="1:16" x14ac:dyDescent="0.4">
      <c r="A245" s="6" t="s">
        <v>356</v>
      </c>
      <c r="B245" s="7" t="s">
        <v>1224</v>
      </c>
      <c r="C245" s="8" t="s">
        <v>1225</v>
      </c>
      <c r="D245" s="8" t="s">
        <v>1226</v>
      </c>
      <c r="E245" s="7">
        <v>1.5019094492289542</v>
      </c>
      <c r="F245" s="7">
        <v>1.5112593260897189</v>
      </c>
      <c r="G245" s="7">
        <v>1.5966241560481655</v>
      </c>
      <c r="H245" s="6">
        <v>1</v>
      </c>
      <c r="I245" s="6"/>
      <c r="J245" s="6"/>
      <c r="K245" s="6" t="s">
        <v>2139</v>
      </c>
      <c r="L245" s="6">
        <v>1</v>
      </c>
      <c r="M245" s="6" t="s">
        <v>1969</v>
      </c>
      <c r="N245" s="6" t="s">
        <v>1969</v>
      </c>
      <c r="O245" s="6" t="s">
        <v>1969</v>
      </c>
      <c r="P245" s="6" t="s">
        <v>1969</v>
      </c>
    </row>
    <row r="246" spans="1:16" x14ac:dyDescent="0.4">
      <c r="A246" s="6" t="s">
        <v>357</v>
      </c>
      <c r="B246" s="7" t="s">
        <v>1227</v>
      </c>
      <c r="C246" s="8" t="s">
        <v>1228</v>
      </c>
      <c r="D246" s="8" t="s">
        <v>1229</v>
      </c>
      <c r="E246" s="7">
        <v>1.498509210303997</v>
      </c>
      <c r="F246" s="7">
        <v>1.556306397854063</v>
      </c>
      <c r="G246" s="7">
        <v>1.7628400185627444</v>
      </c>
      <c r="H246" s="6">
        <v>1</v>
      </c>
      <c r="I246" s="6"/>
      <c r="J246" s="6"/>
      <c r="K246" s="6" t="s">
        <v>2139</v>
      </c>
      <c r="L246" s="6">
        <v>1</v>
      </c>
      <c r="M246" s="6" t="s">
        <v>1969</v>
      </c>
      <c r="N246" s="6" t="s">
        <v>1969</v>
      </c>
      <c r="O246" s="6">
        <v>1</v>
      </c>
      <c r="P246" s="6" t="s">
        <v>1969</v>
      </c>
    </row>
    <row r="247" spans="1:16" x14ac:dyDescent="0.4">
      <c r="A247" s="6" t="s">
        <v>358</v>
      </c>
      <c r="B247" s="7" t="s">
        <v>1230</v>
      </c>
      <c r="C247" s="8" t="s">
        <v>1231</v>
      </c>
      <c r="D247" s="8" t="s">
        <v>1232</v>
      </c>
      <c r="E247" s="7">
        <v>1.4903660051673056</v>
      </c>
      <c r="F247" s="7">
        <v>1.7001963610866886</v>
      </c>
      <c r="G247" s="7">
        <v>1.2447666296640654</v>
      </c>
      <c r="H247" s="6">
        <v>1</v>
      </c>
      <c r="I247" s="6"/>
      <c r="J247" s="6"/>
      <c r="K247" s="6" t="s">
        <v>2139</v>
      </c>
      <c r="L247" s="6">
        <v>1</v>
      </c>
      <c r="M247" s="6" t="s">
        <v>1969</v>
      </c>
      <c r="N247" s="6" t="s">
        <v>1969</v>
      </c>
      <c r="O247" s="6" t="s">
        <v>1969</v>
      </c>
      <c r="P247" s="6" t="s">
        <v>1969</v>
      </c>
    </row>
    <row r="248" spans="1:16" x14ac:dyDescent="0.4">
      <c r="A248" s="6" t="s">
        <v>359</v>
      </c>
      <c r="B248" s="7" t="s">
        <v>1233</v>
      </c>
      <c r="C248" s="8" t="s">
        <v>1234</v>
      </c>
      <c r="D248" s="8" t="s">
        <v>1235</v>
      </c>
      <c r="E248" s="7">
        <v>1.4887118331399014</v>
      </c>
      <c r="F248" s="7">
        <v>1.7035248506548226</v>
      </c>
      <c r="G248" s="7">
        <v>1.3134291827832083</v>
      </c>
      <c r="H248" s="6">
        <v>1</v>
      </c>
      <c r="I248" s="6"/>
      <c r="J248" s="6"/>
      <c r="K248" s="6" t="s">
        <v>2132</v>
      </c>
      <c r="L248" s="6" t="s">
        <v>1969</v>
      </c>
      <c r="M248" s="6" t="s">
        <v>1969</v>
      </c>
      <c r="N248" s="6" t="s">
        <v>1969</v>
      </c>
      <c r="O248" s="6" t="s">
        <v>1969</v>
      </c>
      <c r="P248" s="6">
        <v>1</v>
      </c>
    </row>
    <row r="249" spans="1:16" x14ac:dyDescent="0.4">
      <c r="A249" s="6" t="s">
        <v>360</v>
      </c>
      <c r="B249" s="7" t="s">
        <v>1236</v>
      </c>
      <c r="C249" s="8" t="s">
        <v>1237</v>
      </c>
      <c r="D249" s="8" t="s">
        <v>1238</v>
      </c>
      <c r="E249" s="7">
        <v>1.4877194339998441</v>
      </c>
      <c r="F249" s="7">
        <v>3.006633963785609</v>
      </c>
      <c r="G249" s="7">
        <v>1.5643097751500348</v>
      </c>
      <c r="H249" s="6">
        <v>1</v>
      </c>
      <c r="I249" s="6"/>
      <c r="J249" s="6"/>
      <c r="K249" s="6" t="s">
        <v>2132</v>
      </c>
      <c r="L249" s="6" t="s">
        <v>1969</v>
      </c>
      <c r="M249" s="6" t="s">
        <v>1969</v>
      </c>
      <c r="N249" s="6" t="s">
        <v>1969</v>
      </c>
      <c r="O249" s="6" t="s">
        <v>1969</v>
      </c>
      <c r="P249" s="6">
        <v>1</v>
      </c>
    </row>
    <row r="250" spans="1:16" x14ac:dyDescent="0.4">
      <c r="A250" s="6" t="s">
        <v>361</v>
      </c>
      <c r="B250" s="7" t="s">
        <v>1239</v>
      </c>
      <c r="C250" s="8" t="s">
        <v>1240</v>
      </c>
      <c r="D250" s="8" t="s">
        <v>1241</v>
      </c>
      <c r="E250" s="7">
        <v>1.4829996676907256</v>
      </c>
      <c r="F250" s="7">
        <v>1.4840641894229201</v>
      </c>
      <c r="G250" s="7">
        <v>1.5608300364613483</v>
      </c>
      <c r="H250" s="6">
        <v>1</v>
      </c>
      <c r="I250" s="6"/>
      <c r="J250" s="6"/>
      <c r="K250" s="6" t="s">
        <v>2139</v>
      </c>
      <c r="L250" s="6" t="s">
        <v>1969</v>
      </c>
      <c r="M250" s="6">
        <v>1</v>
      </c>
      <c r="N250" s="6" t="s">
        <v>1969</v>
      </c>
      <c r="O250" s="6" t="s">
        <v>1969</v>
      </c>
      <c r="P250" s="6" t="s">
        <v>1969</v>
      </c>
    </row>
    <row r="251" spans="1:16" x14ac:dyDescent="0.4">
      <c r="A251" s="6" t="s">
        <v>364</v>
      </c>
      <c r="B251" s="7" t="s">
        <v>1242</v>
      </c>
      <c r="C251" s="8" t="s">
        <v>1243</v>
      </c>
      <c r="D251" s="8" t="s">
        <v>1244</v>
      </c>
      <c r="E251" s="7">
        <v>1.4762970273133098</v>
      </c>
      <c r="F251" s="7">
        <v>1.5031621835691731</v>
      </c>
      <c r="G251" s="7">
        <v>1.287928710443792</v>
      </c>
      <c r="H251" s="6">
        <v>1</v>
      </c>
      <c r="I251" s="6"/>
      <c r="J251" s="6"/>
      <c r="K251" s="6" t="s">
        <v>2139</v>
      </c>
      <c r="L251" s="6" t="s">
        <v>1969</v>
      </c>
      <c r="M251" s="6">
        <v>1</v>
      </c>
      <c r="N251" s="6" t="s">
        <v>1969</v>
      </c>
      <c r="O251" s="6" t="s">
        <v>1969</v>
      </c>
      <c r="P251" s="6" t="s">
        <v>1969</v>
      </c>
    </row>
    <row r="252" spans="1:16" x14ac:dyDescent="0.4">
      <c r="A252" s="6" t="s">
        <v>365</v>
      </c>
      <c r="B252" s="7" t="s">
        <v>1245</v>
      </c>
      <c r="C252" s="8" t="s">
        <v>1246</v>
      </c>
      <c r="D252" s="8" t="s">
        <v>1247</v>
      </c>
      <c r="E252" s="7">
        <v>1.4746616304858018</v>
      </c>
      <c r="F252" s="7">
        <v>1.341627874748665</v>
      </c>
      <c r="G252" s="7">
        <v>1.5693587114503358</v>
      </c>
      <c r="H252" s="6">
        <v>1</v>
      </c>
      <c r="I252" s="6"/>
      <c r="J252" s="6"/>
      <c r="K252" s="6" t="s">
        <v>2132</v>
      </c>
      <c r="L252" s="6" t="s">
        <v>1969</v>
      </c>
      <c r="M252" s="6" t="s">
        <v>1969</v>
      </c>
      <c r="N252" s="6" t="s">
        <v>1969</v>
      </c>
      <c r="O252" s="6" t="s">
        <v>1969</v>
      </c>
      <c r="P252" s="6">
        <v>1</v>
      </c>
    </row>
    <row r="253" spans="1:16" x14ac:dyDescent="0.4">
      <c r="A253" s="6" t="s">
        <v>369</v>
      </c>
      <c r="B253" s="7" t="s">
        <v>1248</v>
      </c>
      <c r="C253" s="8" t="s">
        <v>1249</v>
      </c>
      <c r="D253" s="8" t="s">
        <v>1250</v>
      </c>
      <c r="E253" s="7">
        <v>1.4637961302700639</v>
      </c>
      <c r="F253" s="7">
        <v>1.9714480822998279</v>
      </c>
      <c r="G253" s="7">
        <v>1.9430618961763453</v>
      </c>
      <c r="H253" s="6">
        <v>1</v>
      </c>
      <c r="I253" s="6"/>
      <c r="J253" s="6"/>
      <c r="K253" s="6" t="s">
        <v>2139</v>
      </c>
      <c r="L253" s="6">
        <v>1</v>
      </c>
      <c r="M253" s="6">
        <v>1</v>
      </c>
      <c r="N253" s="6" t="s">
        <v>1969</v>
      </c>
      <c r="O253" s="6" t="s">
        <v>1969</v>
      </c>
      <c r="P253" s="6" t="s">
        <v>1969</v>
      </c>
    </row>
    <row r="254" spans="1:16" x14ac:dyDescent="0.4">
      <c r="A254" s="6" t="s">
        <v>371</v>
      </c>
      <c r="B254" s="7" t="s">
        <v>1251</v>
      </c>
      <c r="C254" s="8" t="s">
        <v>1252</v>
      </c>
      <c r="D254" s="8" t="s">
        <v>1253</v>
      </c>
      <c r="E254" s="7">
        <v>1.453251254023723</v>
      </c>
      <c r="F254" s="7">
        <v>1.3886181446543855</v>
      </c>
      <c r="G254" s="7">
        <v>1.7894493314557893</v>
      </c>
      <c r="H254" s="6">
        <v>1</v>
      </c>
      <c r="I254" s="6"/>
      <c r="J254" s="6"/>
      <c r="K254" s="6" t="s">
        <v>2139</v>
      </c>
      <c r="L254" s="6">
        <v>1</v>
      </c>
      <c r="M254" s="6" t="s">
        <v>1969</v>
      </c>
      <c r="N254" s="6" t="s">
        <v>1969</v>
      </c>
      <c r="O254" s="6" t="s">
        <v>1969</v>
      </c>
      <c r="P254" s="6" t="s">
        <v>1969</v>
      </c>
    </row>
    <row r="255" spans="1:16" x14ac:dyDescent="0.4">
      <c r="A255" s="6" t="s">
        <v>375</v>
      </c>
      <c r="B255" s="7" t="s">
        <v>1254</v>
      </c>
      <c r="C255" s="8" t="s">
        <v>1255</v>
      </c>
      <c r="D255" s="8" t="s">
        <v>1256</v>
      </c>
      <c r="E255" s="7">
        <v>1.445029877944916</v>
      </c>
      <c r="F255" s="7">
        <v>1.0130852542706805</v>
      </c>
      <c r="G255" s="7">
        <v>1.0104879547461523</v>
      </c>
      <c r="H255" s="6">
        <v>1</v>
      </c>
      <c r="I255" s="6"/>
      <c r="J255" s="6"/>
      <c r="K255" s="6" t="s">
        <v>2139</v>
      </c>
      <c r="L255" s="6" t="s">
        <v>1969</v>
      </c>
      <c r="M255" s="6">
        <v>1</v>
      </c>
      <c r="N255" s="6" t="s">
        <v>1969</v>
      </c>
      <c r="O255" s="6" t="s">
        <v>1969</v>
      </c>
      <c r="P255" s="6" t="s">
        <v>1969</v>
      </c>
    </row>
    <row r="256" spans="1:16" x14ac:dyDescent="0.4">
      <c r="A256" s="6" t="s">
        <v>376</v>
      </c>
      <c r="B256" s="7" t="s">
        <v>1257</v>
      </c>
      <c r="C256" s="8" t="s">
        <v>1258</v>
      </c>
      <c r="D256" s="8" t="s">
        <v>1259</v>
      </c>
      <c r="E256" s="7">
        <v>1.4417360411862132</v>
      </c>
      <c r="F256" s="7">
        <v>1.430176775414649</v>
      </c>
      <c r="G256" s="7">
        <v>1.5966135588574077</v>
      </c>
      <c r="H256" s="6">
        <v>1</v>
      </c>
      <c r="I256" s="6"/>
      <c r="J256" s="6"/>
      <c r="K256" s="6" t="s">
        <v>2139</v>
      </c>
      <c r="L256" s="6">
        <v>1</v>
      </c>
      <c r="M256" s="6" t="s">
        <v>1969</v>
      </c>
      <c r="N256" s="6" t="s">
        <v>1969</v>
      </c>
      <c r="O256" s="6" t="s">
        <v>1969</v>
      </c>
      <c r="P256" s="6" t="s">
        <v>1969</v>
      </c>
    </row>
    <row r="257" spans="1:16" x14ac:dyDescent="0.4">
      <c r="A257" s="6" t="s">
        <v>379</v>
      </c>
      <c r="B257" s="7" t="s">
        <v>1260</v>
      </c>
      <c r="C257" s="8" t="s">
        <v>1261</v>
      </c>
      <c r="D257" s="8" t="s">
        <v>1262</v>
      </c>
      <c r="E257" s="7">
        <v>1.4350926541654541</v>
      </c>
      <c r="F257" s="7">
        <v>1.0362330929026937</v>
      </c>
      <c r="G257" s="7">
        <v>2.100206794125119</v>
      </c>
      <c r="H257" s="6">
        <v>1</v>
      </c>
      <c r="I257" s="6"/>
      <c r="J257" s="6"/>
      <c r="K257" s="6" t="s">
        <v>2139</v>
      </c>
      <c r="L257" s="6">
        <v>1</v>
      </c>
      <c r="M257" s="6">
        <v>1</v>
      </c>
      <c r="N257" s="6" t="s">
        <v>1969</v>
      </c>
      <c r="O257" s="6" t="s">
        <v>1969</v>
      </c>
      <c r="P257" s="6" t="s">
        <v>1969</v>
      </c>
    </row>
    <row r="258" spans="1:16" x14ac:dyDescent="0.4">
      <c r="A258" s="6" t="s">
        <v>382</v>
      </c>
      <c r="B258" s="7" t="s">
        <v>1263</v>
      </c>
      <c r="C258" s="8" t="s">
        <v>1264</v>
      </c>
      <c r="D258" s="8" t="s">
        <v>1265</v>
      </c>
      <c r="E258" s="7">
        <v>1.4293235319542315</v>
      </c>
      <c r="F258" s="7">
        <v>1.7873263834837954</v>
      </c>
      <c r="G258" s="7">
        <v>1.7570371550176511</v>
      </c>
      <c r="H258" s="6">
        <v>1</v>
      </c>
      <c r="I258" s="6"/>
      <c r="J258" s="6"/>
      <c r="K258" s="6" t="s">
        <v>2132</v>
      </c>
      <c r="L258" s="6" t="s">
        <v>1969</v>
      </c>
      <c r="M258" s="6" t="s">
        <v>1969</v>
      </c>
      <c r="N258" s="6" t="s">
        <v>1969</v>
      </c>
      <c r="O258" s="6" t="s">
        <v>1969</v>
      </c>
      <c r="P258" s="6">
        <v>1</v>
      </c>
    </row>
    <row r="259" spans="1:16" x14ac:dyDescent="0.4">
      <c r="A259" s="6" t="s">
        <v>385</v>
      </c>
      <c r="B259" s="7" t="s">
        <v>1266</v>
      </c>
      <c r="C259" s="8" t="s">
        <v>1267</v>
      </c>
      <c r="D259" s="8" t="s">
        <v>1268</v>
      </c>
      <c r="E259" s="7">
        <v>1.4199585203702889</v>
      </c>
      <c r="F259" s="7">
        <v>1.6778246070126872</v>
      </c>
      <c r="G259" s="7">
        <v>1.5286201838402576</v>
      </c>
      <c r="H259" s="6">
        <v>1</v>
      </c>
      <c r="I259" s="6"/>
      <c r="J259" s="6"/>
      <c r="K259" s="6" t="s">
        <v>2139</v>
      </c>
      <c r="L259" s="6" t="s">
        <v>1969</v>
      </c>
      <c r="M259" s="6" t="s">
        <v>1969</v>
      </c>
      <c r="N259" s="6">
        <v>1</v>
      </c>
      <c r="O259" s="6" t="s">
        <v>1969</v>
      </c>
      <c r="P259" s="6" t="s">
        <v>1969</v>
      </c>
    </row>
    <row r="260" spans="1:16" x14ac:dyDescent="0.4">
      <c r="A260" s="6" t="s">
        <v>386</v>
      </c>
      <c r="B260" s="7" t="s">
        <v>1269</v>
      </c>
      <c r="C260" s="8" t="s">
        <v>1270</v>
      </c>
      <c r="D260" s="8" t="s">
        <v>1271</v>
      </c>
      <c r="E260" s="7">
        <v>1.4180655585775663</v>
      </c>
      <c r="F260" s="7">
        <v>1.9435880371427001</v>
      </c>
      <c r="G260" s="7">
        <v>2.1339119540518601</v>
      </c>
      <c r="H260" s="6">
        <v>1</v>
      </c>
      <c r="I260" s="6"/>
      <c r="J260" s="6"/>
      <c r="K260" s="6" t="s">
        <v>2139</v>
      </c>
      <c r="L260" s="6">
        <v>1</v>
      </c>
      <c r="M260" s="6">
        <v>1</v>
      </c>
      <c r="N260" s="6" t="s">
        <v>1969</v>
      </c>
      <c r="O260" s="6">
        <v>1</v>
      </c>
      <c r="P260" s="6" t="s">
        <v>1969</v>
      </c>
    </row>
    <row r="261" spans="1:16" x14ac:dyDescent="0.4">
      <c r="A261" s="6" t="s">
        <v>388</v>
      </c>
      <c r="B261" s="7" t="s">
        <v>1272</v>
      </c>
      <c r="C261" s="8" t="s">
        <v>1273</v>
      </c>
      <c r="D261" s="8" t="s">
        <v>1274</v>
      </c>
      <c r="E261" s="7">
        <v>1.4066903408036868</v>
      </c>
      <c r="F261" s="7">
        <v>1.3601937538506195</v>
      </c>
      <c r="G261" s="7">
        <v>1.5374624069674516</v>
      </c>
      <c r="H261" s="6">
        <v>1</v>
      </c>
      <c r="I261" s="6"/>
      <c r="J261" s="6"/>
      <c r="K261" s="6" t="s">
        <v>2139</v>
      </c>
      <c r="L261" s="6">
        <v>1</v>
      </c>
      <c r="M261" s="6">
        <v>1</v>
      </c>
      <c r="N261" s="6" t="s">
        <v>1969</v>
      </c>
      <c r="O261" s="6" t="s">
        <v>1969</v>
      </c>
      <c r="P261" s="6" t="s">
        <v>1969</v>
      </c>
    </row>
    <row r="262" spans="1:16" x14ac:dyDescent="0.4">
      <c r="A262" s="6" t="s">
        <v>389</v>
      </c>
      <c r="B262" s="7" t="s">
        <v>1275</v>
      </c>
      <c r="C262" s="8" t="s">
        <v>1276</v>
      </c>
      <c r="D262" s="8" t="s">
        <v>1277</v>
      </c>
      <c r="E262" s="7">
        <v>1.4066743826831276</v>
      </c>
      <c r="F262" s="7">
        <v>2.7467445483966642</v>
      </c>
      <c r="G262" s="7">
        <v>2.2281963121932424</v>
      </c>
      <c r="H262" s="6">
        <v>1</v>
      </c>
      <c r="I262" s="6"/>
      <c r="J262" s="6"/>
      <c r="K262" s="6" t="s">
        <v>2139</v>
      </c>
      <c r="L262" s="6" t="s">
        <v>1969</v>
      </c>
      <c r="M262" s="6" t="s">
        <v>1969</v>
      </c>
      <c r="N262" s="6" t="s">
        <v>1969</v>
      </c>
      <c r="O262" s="6">
        <v>1</v>
      </c>
      <c r="P262" s="6" t="s">
        <v>1969</v>
      </c>
    </row>
    <row r="263" spans="1:16" x14ac:dyDescent="0.4">
      <c r="A263" s="6" t="s">
        <v>391</v>
      </c>
      <c r="B263" s="7" t="s">
        <v>1278</v>
      </c>
      <c r="C263" s="8" t="s">
        <v>1279</v>
      </c>
      <c r="D263" s="8" t="s">
        <v>1280</v>
      </c>
      <c r="E263" s="7">
        <v>1.404366162701757</v>
      </c>
      <c r="F263" s="7">
        <v>1.0610262198285174</v>
      </c>
      <c r="G263" s="7">
        <v>1.4034178945859046</v>
      </c>
      <c r="H263" s="6">
        <v>1</v>
      </c>
      <c r="I263" s="6"/>
      <c r="J263" s="6"/>
      <c r="K263" s="6" t="s">
        <v>2139</v>
      </c>
      <c r="L263" s="6">
        <v>1</v>
      </c>
      <c r="M263" s="6" t="s">
        <v>1969</v>
      </c>
      <c r="N263" s="6" t="s">
        <v>1969</v>
      </c>
      <c r="O263" s="6" t="s">
        <v>1969</v>
      </c>
      <c r="P263" s="6" t="s">
        <v>1969</v>
      </c>
    </row>
    <row r="264" spans="1:16" x14ac:dyDescent="0.4">
      <c r="A264" s="6" t="s">
        <v>395</v>
      </c>
      <c r="B264" s="7" t="s">
        <v>1281</v>
      </c>
      <c r="C264" s="8" t="s">
        <v>1282</v>
      </c>
      <c r="D264" s="8" t="s">
        <v>1283</v>
      </c>
      <c r="E264" s="7">
        <v>1.3916003595664777</v>
      </c>
      <c r="F264" s="7">
        <v>2.0837032312963455</v>
      </c>
      <c r="G264" s="7">
        <v>1.7698414508329479</v>
      </c>
      <c r="H264" s="6">
        <v>1</v>
      </c>
      <c r="I264" s="6"/>
      <c r="J264" s="6"/>
      <c r="K264" s="6" t="s">
        <v>2139</v>
      </c>
      <c r="L264" s="6">
        <v>1</v>
      </c>
      <c r="M264" s="6" t="s">
        <v>1969</v>
      </c>
      <c r="N264" s="6" t="s">
        <v>1969</v>
      </c>
      <c r="O264" s="6" t="s">
        <v>1969</v>
      </c>
      <c r="P264" s="6" t="s">
        <v>1969</v>
      </c>
    </row>
    <row r="265" spans="1:16" x14ac:dyDescent="0.4">
      <c r="A265" s="6" t="s">
        <v>397</v>
      </c>
      <c r="B265" s="7" t="s">
        <v>1284</v>
      </c>
      <c r="C265" s="8" t="s">
        <v>1285</v>
      </c>
      <c r="D265" s="8" t="s">
        <v>1286</v>
      </c>
      <c r="E265" s="7">
        <v>1.3885055976267469</v>
      </c>
      <c r="F265" s="7">
        <v>1.5502660772282744</v>
      </c>
      <c r="G265" s="7">
        <v>1.5674784384501732</v>
      </c>
      <c r="H265" s="6">
        <v>1</v>
      </c>
      <c r="I265" s="6"/>
      <c r="J265" s="6"/>
      <c r="K265" s="6" t="s">
        <v>2139</v>
      </c>
      <c r="L265" s="6" t="s">
        <v>1969</v>
      </c>
      <c r="M265" s="6" t="s">
        <v>1969</v>
      </c>
      <c r="N265" s="6">
        <v>1</v>
      </c>
      <c r="O265" s="6" t="s">
        <v>1969</v>
      </c>
      <c r="P265" s="6" t="s">
        <v>1969</v>
      </c>
    </row>
    <row r="266" spans="1:16" x14ac:dyDescent="0.4">
      <c r="A266" s="6" t="s">
        <v>398</v>
      </c>
      <c r="B266" s="7" t="s">
        <v>1287</v>
      </c>
      <c r="C266" s="8" t="s">
        <v>1288</v>
      </c>
      <c r="D266" s="8" t="s">
        <v>1289</v>
      </c>
      <c r="E266" s="7">
        <v>1.3828020628236461</v>
      </c>
      <c r="F266" s="7">
        <v>1.4656692275648215</v>
      </c>
      <c r="G266" s="7">
        <v>2.2346899904729454</v>
      </c>
      <c r="H266" s="6">
        <v>1</v>
      </c>
      <c r="I266" s="6"/>
      <c r="J266" s="6"/>
      <c r="K266" s="6" t="s">
        <v>2139</v>
      </c>
      <c r="L266" s="6">
        <v>1</v>
      </c>
      <c r="M266" s="6" t="s">
        <v>1969</v>
      </c>
      <c r="N266" s="6" t="s">
        <v>1969</v>
      </c>
      <c r="O266" s="6" t="s">
        <v>1969</v>
      </c>
      <c r="P266" s="6" t="s">
        <v>1969</v>
      </c>
    </row>
    <row r="267" spans="1:16" x14ac:dyDescent="0.4">
      <c r="A267" s="6" t="s">
        <v>402</v>
      </c>
      <c r="B267" s="7" t="s">
        <v>1290</v>
      </c>
      <c r="C267" s="8" t="s">
        <v>1291</v>
      </c>
      <c r="D267" s="8" t="s">
        <v>1292</v>
      </c>
      <c r="E267" s="7">
        <v>1.368746532626117</v>
      </c>
      <c r="F267" s="7">
        <v>1.4637003713740695</v>
      </c>
      <c r="G267" s="7">
        <v>1.2718995596557718</v>
      </c>
      <c r="H267" s="6">
        <v>1</v>
      </c>
      <c r="I267" s="6"/>
      <c r="J267" s="6"/>
      <c r="K267" s="6" t="s">
        <v>2139</v>
      </c>
      <c r="L267" s="6">
        <v>1</v>
      </c>
      <c r="M267" s="6" t="s">
        <v>1969</v>
      </c>
      <c r="N267" s="6" t="s">
        <v>1969</v>
      </c>
      <c r="O267" s="6" t="s">
        <v>1969</v>
      </c>
      <c r="P267" s="6" t="s">
        <v>1969</v>
      </c>
    </row>
    <row r="268" spans="1:16" x14ac:dyDescent="0.4">
      <c r="A268" s="6" t="s">
        <v>405</v>
      </c>
      <c r="B268" s="7" t="s">
        <v>1293</v>
      </c>
      <c r="C268" s="8" t="s">
        <v>1294</v>
      </c>
      <c r="D268" s="8" t="s">
        <v>1295</v>
      </c>
      <c r="E268" s="7">
        <v>1.3624104312421896</v>
      </c>
      <c r="F268" s="7">
        <v>1.1036528204936724</v>
      </c>
      <c r="G268" s="7">
        <v>1.6274493242982608</v>
      </c>
      <c r="H268" s="6">
        <v>1</v>
      </c>
      <c r="I268" s="6"/>
      <c r="J268" s="6"/>
      <c r="K268" s="6" t="s">
        <v>2139</v>
      </c>
      <c r="L268" s="6">
        <v>1</v>
      </c>
      <c r="M268" s="6" t="s">
        <v>1969</v>
      </c>
      <c r="N268" s="6" t="s">
        <v>1969</v>
      </c>
      <c r="O268" s="6" t="s">
        <v>1969</v>
      </c>
      <c r="P268" s="6" t="s">
        <v>1969</v>
      </c>
    </row>
    <row r="269" spans="1:16" x14ac:dyDescent="0.4">
      <c r="A269" s="6" t="s">
        <v>407</v>
      </c>
      <c r="B269" s="7" t="s">
        <v>1296</v>
      </c>
      <c r="C269" s="8" t="s">
        <v>1297</v>
      </c>
      <c r="D269" s="8" t="s">
        <v>1298</v>
      </c>
      <c r="E269" s="7">
        <v>1.3539674949962341</v>
      </c>
      <c r="F269" s="7">
        <v>1.7953088417683667</v>
      </c>
      <c r="G269" s="7">
        <v>2.1776072512915494</v>
      </c>
      <c r="H269" s="6">
        <v>1</v>
      </c>
      <c r="I269" s="6"/>
      <c r="J269" s="6"/>
      <c r="K269" s="6" t="s">
        <v>2139</v>
      </c>
      <c r="L269" s="6">
        <v>1</v>
      </c>
      <c r="M269" s="6">
        <v>1</v>
      </c>
      <c r="N269" s="6" t="s">
        <v>1969</v>
      </c>
      <c r="O269" s="6" t="s">
        <v>1969</v>
      </c>
      <c r="P269" s="6" t="s">
        <v>1969</v>
      </c>
    </row>
    <row r="270" spans="1:16" x14ac:dyDescent="0.4">
      <c r="A270" s="6" t="s">
        <v>409</v>
      </c>
      <c r="B270" s="7" t="s">
        <v>1299</v>
      </c>
      <c r="C270" s="8" t="s">
        <v>1300</v>
      </c>
      <c r="D270" s="8" t="s">
        <v>1301</v>
      </c>
      <c r="E270" s="7">
        <v>1.3424618304671949</v>
      </c>
      <c r="F270" s="7">
        <v>1.3711407142224614</v>
      </c>
      <c r="G270" s="7">
        <v>1.1732226505924663</v>
      </c>
      <c r="H270" s="6">
        <v>1</v>
      </c>
      <c r="I270" s="6"/>
      <c r="J270" s="6"/>
      <c r="K270" s="6" t="s">
        <v>2132</v>
      </c>
      <c r="L270" s="6" t="s">
        <v>1969</v>
      </c>
      <c r="M270" s="6" t="s">
        <v>1969</v>
      </c>
      <c r="N270" s="6">
        <v>1</v>
      </c>
      <c r="O270" s="6" t="s">
        <v>1969</v>
      </c>
      <c r="P270" s="6" t="s">
        <v>1969</v>
      </c>
    </row>
    <row r="271" spans="1:16" x14ac:dyDescent="0.4">
      <c r="A271" s="6" t="s">
        <v>410</v>
      </c>
      <c r="B271" s="7" t="s">
        <v>1302</v>
      </c>
      <c r="C271" s="8" t="s">
        <v>1303</v>
      </c>
      <c r="D271" s="8" t="s">
        <v>1304</v>
      </c>
      <c r="E271" s="7">
        <v>1.3396629802324422</v>
      </c>
      <c r="F271" s="7">
        <v>1.4031903156966938</v>
      </c>
      <c r="G271" s="7">
        <v>1.3356732153519097</v>
      </c>
      <c r="H271" s="6">
        <v>1</v>
      </c>
      <c r="I271" s="6"/>
      <c r="J271" s="6"/>
      <c r="K271" s="6" t="s">
        <v>2139</v>
      </c>
      <c r="L271" s="6" t="s">
        <v>1969</v>
      </c>
      <c r="M271" s="6">
        <v>1</v>
      </c>
      <c r="N271" s="6" t="s">
        <v>1969</v>
      </c>
      <c r="O271" s="6" t="s">
        <v>1969</v>
      </c>
      <c r="P271" s="6" t="s">
        <v>1969</v>
      </c>
    </row>
    <row r="272" spans="1:16" x14ac:dyDescent="0.4">
      <c r="A272" s="6" t="s">
        <v>411</v>
      </c>
      <c r="B272" s="7" t="s">
        <v>1305</v>
      </c>
      <c r="C272" s="8" t="s">
        <v>1306</v>
      </c>
      <c r="D272" s="8" t="s">
        <v>1307</v>
      </c>
      <c r="E272" s="7">
        <v>1.3379837324741137</v>
      </c>
      <c r="F272" s="7">
        <v>1.9663397376891345</v>
      </c>
      <c r="G272" s="7">
        <v>1.5950857559281906</v>
      </c>
      <c r="H272" s="6">
        <v>1</v>
      </c>
      <c r="I272" s="6"/>
      <c r="J272" s="6"/>
      <c r="K272" s="6" t="s">
        <v>2139</v>
      </c>
      <c r="L272" s="6">
        <v>1</v>
      </c>
      <c r="M272" s="6">
        <v>1</v>
      </c>
      <c r="N272" s="6" t="s">
        <v>1969</v>
      </c>
      <c r="O272" s="6" t="s">
        <v>1969</v>
      </c>
      <c r="P272" s="6" t="s">
        <v>1969</v>
      </c>
    </row>
    <row r="273" spans="1:16" x14ac:dyDescent="0.4">
      <c r="A273" s="6" t="s">
        <v>413</v>
      </c>
      <c r="B273" s="7" t="s">
        <v>1308</v>
      </c>
      <c r="C273" s="8" t="s">
        <v>1309</v>
      </c>
      <c r="D273" s="8" t="s">
        <v>1310</v>
      </c>
      <c r="E273" s="7">
        <v>1.3344701227300202</v>
      </c>
      <c r="F273" s="7">
        <v>1.4570313311427889</v>
      </c>
      <c r="G273" s="7">
        <v>1.6961435222385211</v>
      </c>
      <c r="H273" s="6">
        <v>1</v>
      </c>
      <c r="I273" s="6"/>
      <c r="J273" s="6"/>
      <c r="K273" s="6" t="s">
        <v>2139</v>
      </c>
      <c r="L273" s="6">
        <v>1</v>
      </c>
      <c r="M273" s="6" t="s">
        <v>1969</v>
      </c>
      <c r="N273" s="6" t="s">
        <v>1969</v>
      </c>
      <c r="O273" s="6" t="s">
        <v>1969</v>
      </c>
      <c r="P273" s="6" t="s">
        <v>1969</v>
      </c>
    </row>
    <row r="274" spans="1:16" x14ac:dyDescent="0.4">
      <c r="A274" s="6" t="s">
        <v>414</v>
      </c>
      <c r="B274" s="7" t="s">
        <v>1311</v>
      </c>
      <c r="C274" s="8" t="s">
        <v>1312</v>
      </c>
      <c r="D274" s="8" t="s">
        <v>1313</v>
      </c>
      <c r="E274" s="7">
        <v>1.3309328998964733</v>
      </c>
      <c r="F274" s="7">
        <v>1.6783187689167693</v>
      </c>
      <c r="G274" s="7">
        <v>1.9931670910186241</v>
      </c>
      <c r="H274" s="6">
        <v>1</v>
      </c>
      <c r="I274" s="6"/>
      <c r="J274" s="6"/>
      <c r="K274" s="6" t="s">
        <v>2132</v>
      </c>
      <c r="L274" s="6" t="s">
        <v>1969</v>
      </c>
      <c r="M274" s="6" t="s">
        <v>1969</v>
      </c>
      <c r="N274" s="6" t="s">
        <v>1969</v>
      </c>
      <c r="O274" s="6" t="s">
        <v>1969</v>
      </c>
      <c r="P274" s="6">
        <v>1</v>
      </c>
    </row>
    <row r="275" spans="1:16" x14ac:dyDescent="0.4">
      <c r="A275" s="6" t="s">
        <v>415</v>
      </c>
      <c r="B275" s="7" t="s">
        <v>1314</v>
      </c>
      <c r="C275" s="8" t="s">
        <v>1315</v>
      </c>
      <c r="D275" s="8" t="s">
        <v>1316</v>
      </c>
      <c r="E275" s="7">
        <v>1.3287443221240189</v>
      </c>
      <c r="F275" s="7">
        <v>2.6172868953880077</v>
      </c>
      <c r="G275" s="7">
        <v>1.6416255222579716</v>
      </c>
      <c r="H275" s="6">
        <v>1</v>
      </c>
      <c r="I275" s="6"/>
      <c r="J275" s="6"/>
      <c r="K275" s="6" t="s">
        <v>2139</v>
      </c>
      <c r="L275" s="6">
        <v>1</v>
      </c>
      <c r="M275" s="6" t="s">
        <v>1969</v>
      </c>
      <c r="N275" s="6" t="s">
        <v>1969</v>
      </c>
      <c r="O275" s="6" t="s">
        <v>1969</v>
      </c>
      <c r="P275" s="6" t="s">
        <v>1969</v>
      </c>
    </row>
    <row r="276" spans="1:16" x14ac:dyDescent="0.4">
      <c r="A276" s="6" t="s">
        <v>416</v>
      </c>
      <c r="B276" s="7" t="s">
        <v>1317</v>
      </c>
      <c r="C276" s="8" t="s">
        <v>1318</v>
      </c>
      <c r="D276" s="8" t="s">
        <v>1319</v>
      </c>
      <c r="E276" s="7">
        <v>1.3266905975113996</v>
      </c>
      <c r="F276" s="7">
        <v>1.0364835523964153</v>
      </c>
      <c r="G276" s="7">
        <v>1.2494304505107008</v>
      </c>
      <c r="H276" s="6">
        <v>1</v>
      </c>
      <c r="I276" s="6"/>
      <c r="J276" s="6"/>
      <c r="K276" s="6" t="s">
        <v>2139</v>
      </c>
      <c r="L276" s="6">
        <v>1</v>
      </c>
      <c r="M276" s="6">
        <v>1</v>
      </c>
      <c r="N276" s="6" t="s">
        <v>1969</v>
      </c>
      <c r="O276" s="6" t="s">
        <v>1969</v>
      </c>
      <c r="P276" s="6" t="s">
        <v>1969</v>
      </c>
    </row>
    <row r="277" spans="1:16" x14ac:dyDescent="0.4">
      <c r="A277" s="6" t="s">
        <v>417</v>
      </c>
      <c r="B277" s="7" t="s">
        <v>1320</v>
      </c>
      <c r="C277" s="8" t="s">
        <v>1321</v>
      </c>
      <c r="D277" s="8" t="s">
        <v>1322</v>
      </c>
      <c r="E277" s="7">
        <v>1.3222509342439541</v>
      </c>
      <c r="F277" s="7">
        <v>1.2900619017072938</v>
      </c>
      <c r="G277" s="7">
        <v>1.6883267337925523</v>
      </c>
      <c r="H277" s="6">
        <v>1</v>
      </c>
      <c r="I277" s="6"/>
      <c r="J277" s="6"/>
      <c r="K277" s="6" t="s">
        <v>2139</v>
      </c>
      <c r="L277" s="6">
        <v>1</v>
      </c>
      <c r="M277" s="6" t="s">
        <v>1969</v>
      </c>
      <c r="N277" s="6" t="s">
        <v>1969</v>
      </c>
      <c r="O277" s="6" t="s">
        <v>1969</v>
      </c>
      <c r="P277" s="6" t="s">
        <v>1969</v>
      </c>
    </row>
    <row r="278" spans="1:16" x14ac:dyDescent="0.4">
      <c r="A278" s="6" t="s">
        <v>419</v>
      </c>
      <c r="B278" s="7" t="s">
        <v>1323</v>
      </c>
      <c r="C278" s="8" t="s">
        <v>1324</v>
      </c>
      <c r="D278" s="8" t="s">
        <v>1325</v>
      </c>
      <c r="E278" s="7">
        <v>1.3199173498542891</v>
      </c>
      <c r="F278" s="7">
        <v>1.4474495695224898</v>
      </c>
      <c r="G278" s="7">
        <v>1.2874399709627067</v>
      </c>
      <c r="H278" s="6">
        <v>1</v>
      </c>
      <c r="I278" s="6"/>
      <c r="J278" s="6"/>
      <c r="K278" s="6" t="s">
        <v>2139</v>
      </c>
      <c r="L278" s="6">
        <v>1</v>
      </c>
      <c r="M278" s="6" t="s">
        <v>1969</v>
      </c>
      <c r="N278" s="6" t="s">
        <v>1969</v>
      </c>
      <c r="O278" s="6" t="s">
        <v>1969</v>
      </c>
      <c r="P278" s="6" t="s">
        <v>1969</v>
      </c>
    </row>
    <row r="279" spans="1:16" x14ac:dyDescent="0.4">
      <c r="A279" s="6" t="s">
        <v>421</v>
      </c>
      <c r="B279" s="7" t="s">
        <v>1326</v>
      </c>
      <c r="C279" s="8" t="s">
        <v>1327</v>
      </c>
      <c r="D279" s="8" t="s">
        <v>1328</v>
      </c>
      <c r="E279" s="7">
        <v>1.3148566713184815</v>
      </c>
      <c r="F279" s="7">
        <v>1.3457829053347228</v>
      </c>
      <c r="G279" s="7">
        <v>1.7396801781497597</v>
      </c>
      <c r="H279" s="6">
        <v>1</v>
      </c>
      <c r="I279" s="6"/>
      <c r="J279" s="6"/>
      <c r="K279" s="6" t="s">
        <v>2139</v>
      </c>
      <c r="L279" s="6">
        <v>1</v>
      </c>
      <c r="M279" s="6" t="s">
        <v>1969</v>
      </c>
      <c r="N279" s="6" t="s">
        <v>1969</v>
      </c>
      <c r="O279" s="6">
        <v>1</v>
      </c>
      <c r="P279" s="6" t="s">
        <v>1969</v>
      </c>
    </row>
    <row r="280" spans="1:16" x14ac:dyDescent="0.4">
      <c r="A280" s="6" t="s">
        <v>423</v>
      </c>
      <c r="B280" s="7" t="s">
        <v>1329</v>
      </c>
      <c r="C280" s="8" t="s">
        <v>1330</v>
      </c>
      <c r="D280" s="8" t="s">
        <v>1331</v>
      </c>
      <c r="E280" s="7">
        <v>1.3032002534662279</v>
      </c>
      <c r="F280" s="7">
        <v>2.034082980699218</v>
      </c>
      <c r="G280" s="7">
        <v>2.1871086678187628</v>
      </c>
      <c r="H280" s="6">
        <v>1</v>
      </c>
      <c r="I280" s="6"/>
      <c r="J280" s="6"/>
      <c r="K280" s="6" t="s">
        <v>2139</v>
      </c>
      <c r="L280" s="6">
        <v>1</v>
      </c>
      <c r="M280" s="6">
        <v>1</v>
      </c>
      <c r="N280" s="6" t="s">
        <v>1969</v>
      </c>
      <c r="O280" s="6" t="s">
        <v>1969</v>
      </c>
      <c r="P280" s="6" t="s">
        <v>1969</v>
      </c>
    </row>
    <row r="281" spans="1:16" x14ac:dyDescent="0.4">
      <c r="A281" s="6" t="s">
        <v>425</v>
      </c>
      <c r="B281" s="7" t="s">
        <v>1332</v>
      </c>
      <c r="C281" s="8" t="s">
        <v>1333</v>
      </c>
      <c r="D281" s="8" t="s">
        <v>1334</v>
      </c>
      <c r="E281" s="7">
        <v>1.2951184185145277</v>
      </c>
      <c r="F281" s="7">
        <v>1.1876974422722208</v>
      </c>
      <c r="G281" s="7">
        <v>1.150989023886642</v>
      </c>
      <c r="H281" s="6">
        <v>1</v>
      </c>
      <c r="I281" s="6"/>
      <c r="J281" s="6"/>
      <c r="K281" s="6" t="s">
        <v>2139</v>
      </c>
      <c r="L281" s="6">
        <v>1</v>
      </c>
      <c r="M281" s="6" t="s">
        <v>1969</v>
      </c>
      <c r="N281" s="6" t="s">
        <v>1969</v>
      </c>
      <c r="O281" s="6" t="s">
        <v>1969</v>
      </c>
      <c r="P281" s="6" t="s">
        <v>1969</v>
      </c>
    </row>
    <row r="282" spans="1:16" x14ac:dyDescent="0.4">
      <c r="A282" s="6" t="s">
        <v>426</v>
      </c>
      <c r="B282" s="7" t="s">
        <v>1335</v>
      </c>
      <c r="C282" s="8" t="s">
        <v>1336</v>
      </c>
      <c r="D282" s="8" t="s">
        <v>1337</v>
      </c>
      <c r="E282" s="7">
        <v>1.2922199419148115</v>
      </c>
      <c r="F282" s="7">
        <v>1.366206731071812</v>
      </c>
      <c r="G282" s="7">
        <v>1.7566106329123827</v>
      </c>
      <c r="H282" s="6">
        <v>1</v>
      </c>
      <c r="I282" s="6"/>
      <c r="J282" s="6"/>
      <c r="K282" s="6" t="s">
        <v>2139</v>
      </c>
      <c r="L282" s="6" t="s">
        <v>1969</v>
      </c>
      <c r="M282" s="6">
        <v>1</v>
      </c>
      <c r="N282" s="6" t="s">
        <v>1969</v>
      </c>
      <c r="O282" s="6">
        <v>1</v>
      </c>
      <c r="P282" s="6" t="s">
        <v>1969</v>
      </c>
    </row>
    <row r="283" spans="1:16" x14ac:dyDescent="0.4">
      <c r="A283" s="6" t="s">
        <v>427</v>
      </c>
      <c r="B283" s="7" t="s">
        <v>1338</v>
      </c>
      <c r="C283" s="8" t="s">
        <v>1339</v>
      </c>
      <c r="D283" s="8" t="s">
        <v>1340</v>
      </c>
      <c r="E283" s="7">
        <v>1.2861725504446229</v>
      </c>
      <c r="F283" s="7">
        <v>1.3213196022843263</v>
      </c>
      <c r="G283" s="7">
        <v>1.4426006377274081</v>
      </c>
      <c r="H283" s="6">
        <v>1</v>
      </c>
      <c r="I283" s="6"/>
      <c r="J283" s="6"/>
      <c r="K283" s="6" t="s">
        <v>2139</v>
      </c>
      <c r="L283" s="6">
        <v>1</v>
      </c>
      <c r="M283" s="6" t="s">
        <v>1969</v>
      </c>
      <c r="N283" s="6" t="s">
        <v>1969</v>
      </c>
      <c r="O283" s="6" t="s">
        <v>1969</v>
      </c>
      <c r="P283" s="6" t="s">
        <v>1969</v>
      </c>
    </row>
    <row r="284" spans="1:16" x14ac:dyDescent="0.4">
      <c r="A284" s="6" t="s">
        <v>430</v>
      </c>
      <c r="B284" s="7" t="s">
        <v>1341</v>
      </c>
      <c r="C284" s="8" t="s">
        <v>1342</v>
      </c>
      <c r="D284" s="8" t="s">
        <v>1343</v>
      </c>
      <c r="E284" s="7">
        <v>1.2812549513335996</v>
      </c>
      <c r="F284" s="7">
        <v>1.9061878873689337</v>
      </c>
      <c r="G284" s="7">
        <v>1.2267366289896195</v>
      </c>
      <c r="H284" s="6">
        <v>1</v>
      </c>
      <c r="I284" s="6"/>
      <c r="J284" s="6"/>
      <c r="K284" s="6" t="s">
        <v>2139</v>
      </c>
      <c r="L284" s="6">
        <v>1</v>
      </c>
      <c r="M284" s="6" t="s">
        <v>1969</v>
      </c>
      <c r="N284" s="6">
        <v>1</v>
      </c>
      <c r="O284" s="6" t="s">
        <v>1969</v>
      </c>
      <c r="P284" s="6" t="s">
        <v>1969</v>
      </c>
    </row>
    <row r="285" spans="1:16" x14ac:dyDescent="0.4">
      <c r="A285" s="6" t="s">
        <v>432</v>
      </c>
      <c r="B285" s="7" t="s">
        <v>1344</v>
      </c>
      <c r="C285" s="8" t="s">
        <v>1345</v>
      </c>
      <c r="D285" s="8" t="s">
        <v>1346</v>
      </c>
      <c r="E285" s="7">
        <v>1.2691253451954623</v>
      </c>
      <c r="F285" s="7">
        <v>1.8076346343870948</v>
      </c>
      <c r="G285" s="7">
        <v>1.3387714985803116</v>
      </c>
      <c r="H285" s="6">
        <v>1</v>
      </c>
      <c r="I285" s="6"/>
      <c r="J285" s="6"/>
      <c r="K285" s="6" t="s">
        <v>2139</v>
      </c>
      <c r="L285" s="6">
        <v>1</v>
      </c>
      <c r="M285" s="6" t="s">
        <v>1969</v>
      </c>
      <c r="N285" s="6" t="s">
        <v>1969</v>
      </c>
      <c r="O285" s="6" t="s">
        <v>1969</v>
      </c>
      <c r="P285" s="6" t="s">
        <v>1969</v>
      </c>
    </row>
    <row r="286" spans="1:16" x14ac:dyDescent="0.4">
      <c r="A286" s="6" t="s">
        <v>433</v>
      </c>
      <c r="B286" s="7" t="s">
        <v>1347</v>
      </c>
      <c r="C286" s="8" t="s">
        <v>1348</v>
      </c>
      <c r="D286" s="8" t="s">
        <v>1349</v>
      </c>
      <c r="E286" s="7">
        <v>1.2636572792446408</v>
      </c>
      <c r="F286" s="7">
        <v>1.2185461197482417</v>
      </c>
      <c r="G286" s="7">
        <v>1.0096582286996862</v>
      </c>
      <c r="H286" s="6">
        <v>1</v>
      </c>
      <c r="I286" s="6"/>
      <c r="J286" s="6"/>
      <c r="K286" s="6" t="s">
        <v>2139</v>
      </c>
      <c r="L286" s="6">
        <v>1</v>
      </c>
      <c r="M286" s="6" t="s">
        <v>1969</v>
      </c>
      <c r="N286" s="6" t="s">
        <v>1969</v>
      </c>
      <c r="O286" s="6" t="s">
        <v>1969</v>
      </c>
      <c r="P286" s="6" t="s">
        <v>1969</v>
      </c>
    </row>
    <row r="287" spans="1:16" x14ac:dyDescent="0.4">
      <c r="A287" s="6" t="s">
        <v>434</v>
      </c>
      <c r="B287" s="7" t="s">
        <v>1350</v>
      </c>
      <c r="C287" s="8" t="s">
        <v>1351</v>
      </c>
      <c r="D287" s="8" t="s">
        <v>1352</v>
      </c>
      <c r="E287" s="7">
        <v>1.262698315770066</v>
      </c>
      <c r="F287" s="7">
        <v>1.1419877219090107</v>
      </c>
      <c r="G287" s="7">
        <v>1.3826835057372948</v>
      </c>
      <c r="H287" s="6">
        <v>1</v>
      </c>
      <c r="I287" s="6"/>
      <c r="J287" s="6"/>
      <c r="K287" s="6" t="s">
        <v>2139</v>
      </c>
      <c r="L287" s="6">
        <v>1</v>
      </c>
      <c r="M287" s="6" t="s">
        <v>1969</v>
      </c>
      <c r="N287" s="6" t="s">
        <v>1969</v>
      </c>
      <c r="O287" s="6" t="s">
        <v>1969</v>
      </c>
      <c r="P287" s="6" t="s">
        <v>1969</v>
      </c>
    </row>
    <row r="288" spans="1:16" x14ac:dyDescent="0.4">
      <c r="A288" s="6" t="s">
        <v>435</v>
      </c>
      <c r="B288" s="7" t="s">
        <v>1353</v>
      </c>
      <c r="C288" s="8" t="s">
        <v>1354</v>
      </c>
      <c r="D288" s="8" t="s">
        <v>1355</v>
      </c>
      <c r="E288" s="7">
        <v>1.2551048931991724</v>
      </c>
      <c r="F288" s="7">
        <v>1.293846374176185</v>
      </c>
      <c r="G288" s="7">
        <v>1.4859259143196906</v>
      </c>
      <c r="H288" s="6">
        <v>1</v>
      </c>
      <c r="I288" s="6"/>
      <c r="J288" s="6"/>
      <c r="K288" s="6" t="s">
        <v>2139</v>
      </c>
      <c r="L288" s="6">
        <v>1</v>
      </c>
      <c r="M288" s="6" t="s">
        <v>1969</v>
      </c>
      <c r="N288" s="6" t="s">
        <v>1969</v>
      </c>
      <c r="O288" s="6" t="s">
        <v>1969</v>
      </c>
      <c r="P288" s="6" t="s">
        <v>1969</v>
      </c>
    </row>
    <row r="289" spans="1:16" x14ac:dyDescent="0.4">
      <c r="A289" s="6" t="s">
        <v>437</v>
      </c>
      <c r="B289" s="7" t="s">
        <v>1356</v>
      </c>
      <c r="C289" s="8" t="s">
        <v>1357</v>
      </c>
      <c r="D289" s="8" t="s">
        <v>1358</v>
      </c>
      <c r="E289" s="7">
        <v>1.2390565239144229</v>
      </c>
      <c r="F289" s="7">
        <v>1.5662157181903524</v>
      </c>
      <c r="G289" s="7">
        <v>1.7330599709920791</v>
      </c>
      <c r="H289" s="6">
        <v>1</v>
      </c>
      <c r="I289" s="6"/>
      <c r="J289" s="6"/>
      <c r="K289" s="6" t="s">
        <v>2139</v>
      </c>
      <c r="L289" s="6">
        <v>1</v>
      </c>
      <c r="M289" s="6" t="s">
        <v>1969</v>
      </c>
      <c r="N289" s="6" t="s">
        <v>1969</v>
      </c>
      <c r="O289" s="6" t="s">
        <v>1969</v>
      </c>
      <c r="P289" s="6" t="s">
        <v>1969</v>
      </c>
    </row>
    <row r="290" spans="1:16" x14ac:dyDescent="0.4">
      <c r="A290" s="6" t="s">
        <v>439</v>
      </c>
      <c r="B290" s="7" t="s">
        <v>1359</v>
      </c>
      <c r="C290" s="8" t="s">
        <v>1360</v>
      </c>
      <c r="D290" s="8" t="s">
        <v>1361</v>
      </c>
      <c r="E290" s="7">
        <v>1.223268515835924</v>
      </c>
      <c r="F290" s="7">
        <v>1.1799543425981505</v>
      </c>
      <c r="G290" s="7">
        <v>1.0919609962170649</v>
      </c>
      <c r="H290" s="6">
        <v>1</v>
      </c>
      <c r="I290" s="6"/>
      <c r="J290" s="6"/>
      <c r="K290" s="6" t="s">
        <v>2139</v>
      </c>
      <c r="L290" s="6">
        <v>1</v>
      </c>
      <c r="M290" s="6" t="s">
        <v>1969</v>
      </c>
      <c r="N290" s="6" t="s">
        <v>1969</v>
      </c>
      <c r="O290" s="6" t="s">
        <v>1969</v>
      </c>
      <c r="P290" s="6" t="s">
        <v>1969</v>
      </c>
    </row>
    <row r="291" spans="1:16" x14ac:dyDescent="0.4">
      <c r="A291" s="6" t="s">
        <v>441</v>
      </c>
      <c r="B291" s="7" t="s">
        <v>1362</v>
      </c>
      <c r="C291" s="8" t="s">
        <v>1363</v>
      </c>
      <c r="D291" s="8" t="s">
        <v>1364</v>
      </c>
      <c r="E291" s="7">
        <v>1.2209993944332911</v>
      </c>
      <c r="F291" s="7">
        <v>1.0250372813488609</v>
      </c>
      <c r="G291" s="7">
        <v>1.648152242801981</v>
      </c>
      <c r="H291" s="6">
        <v>1</v>
      </c>
      <c r="I291" s="6"/>
      <c r="J291" s="6"/>
      <c r="K291" s="6" t="s">
        <v>2139</v>
      </c>
      <c r="L291" s="6">
        <v>1</v>
      </c>
      <c r="M291" s="6" t="s">
        <v>1969</v>
      </c>
      <c r="N291" s="6" t="s">
        <v>1969</v>
      </c>
      <c r="O291" s="6">
        <v>1</v>
      </c>
      <c r="P291" s="6" t="s">
        <v>1969</v>
      </c>
    </row>
    <row r="292" spans="1:16" x14ac:dyDescent="0.4">
      <c r="A292" s="6" t="s">
        <v>442</v>
      </c>
      <c r="B292" s="7" t="s">
        <v>1365</v>
      </c>
      <c r="C292" s="8" t="s">
        <v>1366</v>
      </c>
      <c r="D292" s="8" t="s">
        <v>1367</v>
      </c>
      <c r="E292" s="7">
        <v>1.2209564810403408</v>
      </c>
      <c r="F292" s="7">
        <v>1.3709960896298181</v>
      </c>
      <c r="G292" s="7">
        <v>1.0922691007583794</v>
      </c>
      <c r="H292" s="6">
        <v>1</v>
      </c>
      <c r="I292" s="6"/>
      <c r="J292" s="6"/>
      <c r="K292" s="6" t="s">
        <v>2132</v>
      </c>
      <c r="L292" s="6" t="s">
        <v>1969</v>
      </c>
      <c r="M292" s="6" t="s">
        <v>1969</v>
      </c>
      <c r="N292" s="6" t="s">
        <v>1969</v>
      </c>
      <c r="O292" s="6" t="s">
        <v>1969</v>
      </c>
      <c r="P292" s="6">
        <v>1</v>
      </c>
    </row>
    <row r="293" spans="1:16" x14ac:dyDescent="0.4">
      <c r="A293" s="6" t="s">
        <v>443</v>
      </c>
      <c r="B293" s="7" t="s">
        <v>1368</v>
      </c>
      <c r="C293" s="8" t="s">
        <v>1369</v>
      </c>
      <c r="D293" s="8" t="s">
        <v>1370</v>
      </c>
      <c r="E293" s="7">
        <v>1.2171755671727769</v>
      </c>
      <c r="F293" s="7">
        <v>1.2143831486384777</v>
      </c>
      <c r="G293" s="7">
        <v>1.7018865077299299</v>
      </c>
      <c r="H293" s="6">
        <v>1</v>
      </c>
      <c r="I293" s="6"/>
      <c r="J293" s="6"/>
      <c r="K293" s="6" t="s">
        <v>2139</v>
      </c>
      <c r="L293" s="6" t="s">
        <v>1969</v>
      </c>
      <c r="M293" s="6">
        <v>1</v>
      </c>
      <c r="N293" s="6" t="s">
        <v>1969</v>
      </c>
      <c r="O293" s="6" t="s">
        <v>1969</v>
      </c>
      <c r="P293" s="6" t="s">
        <v>1969</v>
      </c>
    </row>
    <row r="294" spans="1:16" x14ac:dyDescent="0.4">
      <c r="A294" s="6" t="s">
        <v>445</v>
      </c>
      <c r="B294" s="7" t="s">
        <v>1371</v>
      </c>
      <c r="C294" s="8" t="s">
        <v>1372</v>
      </c>
      <c r="D294" s="8" t="s">
        <v>1373</v>
      </c>
      <c r="E294" s="7">
        <v>1.199560718432688</v>
      </c>
      <c r="F294" s="7">
        <v>1.8454732640042166</v>
      </c>
      <c r="G294" s="7">
        <v>1.0785931882354185</v>
      </c>
      <c r="H294" s="6">
        <v>1</v>
      </c>
      <c r="I294" s="6"/>
      <c r="J294" s="6"/>
      <c r="K294" s="6" t="s">
        <v>2139</v>
      </c>
      <c r="L294" s="6" t="s">
        <v>1969</v>
      </c>
      <c r="M294" s="6" t="s">
        <v>1969</v>
      </c>
      <c r="N294" s="6" t="s">
        <v>1969</v>
      </c>
      <c r="O294" s="6">
        <v>1</v>
      </c>
      <c r="P294" s="6" t="s">
        <v>1969</v>
      </c>
    </row>
    <row r="295" spans="1:16" x14ac:dyDescent="0.4">
      <c r="A295" s="6" t="s">
        <v>449</v>
      </c>
      <c r="B295" s="7" t="s">
        <v>1374</v>
      </c>
      <c r="C295" s="8" t="s">
        <v>1375</v>
      </c>
      <c r="D295" s="8" t="s">
        <v>1376</v>
      </c>
      <c r="E295" s="7">
        <v>1.1919873125924612</v>
      </c>
      <c r="F295" s="7">
        <v>1.3255320168915878</v>
      </c>
      <c r="G295" s="7">
        <v>1.3087035225526287</v>
      </c>
      <c r="H295" s="6">
        <v>1</v>
      </c>
      <c r="I295" s="6"/>
      <c r="J295" s="6"/>
      <c r="K295" s="6" t="s">
        <v>2139</v>
      </c>
      <c r="L295" s="6">
        <v>1</v>
      </c>
      <c r="M295" s="6" t="s">
        <v>1969</v>
      </c>
      <c r="N295" s="6" t="s">
        <v>1969</v>
      </c>
      <c r="O295" s="6" t="s">
        <v>1969</v>
      </c>
      <c r="P295" s="6" t="s">
        <v>1969</v>
      </c>
    </row>
    <row r="296" spans="1:16" x14ac:dyDescent="0.4">
      <c r="A296" s="6" t="s">
        <v>452</v>
      </c>
      <c r="B296" s="7" t="s">
        <v>1377</v>
      </c>
      <c r="C296" s="8" t="s">
        <v>1378</v>
      </c>
      <c r="D296" s="8" t="s">
        <v>1379</v>
      </c>
      <c r="E296" s="7">
        <v>1.1712919714070806</v>
      </c>
      <c r="F296" s="7">
        <v>1.6019340209967574</v>
      </c>
      <c r="G296" s="7">
        <v>1.4873535992444289</v>
      </c>
      <c r="H296" s="6">
        <v>1</v>
      </c>
      <c r="I296" s="6"/>
      <c r="J296" s="6"/>
      <c r="K296" s="6" t="s">
        <v>2139</v>
      </c>
      <c r="L296" s="6" t="s">
        <v>1969</v>
      </c>
      <c r="M296" s="6">
        <v>1</v>
      </c>
      <c r="N296" s="6" t="s">
        <v>1969</v>
      </c>
      <c r="O296" s="6" t="s">
        <v>1969</v>
      </c>
      <c r="P296" s="6" t="s">
        <v>1969</v>
      </c>
    </row>
    <row r="297" spans="1:16" x14ac:dyDescent="0.4">
      <c r="A297" s="6" t="s">
        <v>453</v>
      </c>
      <c r="B297" s="7" t="s">
        <v>1380</v>
      </c>
      <c r="C297" s="8" t="s">
        <v>1381</v>
      </c>
      <c r="D297" s="8" t="s">
        <v>1382</v>
      </c>
      <c r="E297" s="7">
        <v>1.1707813541295862</v>
      </c>
      <c r="F297" s="7">
        <v>1.2995415492060276</v>
      </c>
      <c r="G297" s="7">
        <v>1.2565016686245012</v>
      </c>
      <c r="H297" s="6">
        <v>1</v>
      </c>
      <c r="I297" s="6"/>
      <c r="J297" s="6"/>
      <c r="K297" s="6" t="s">
        <v>2139</v>
      </c>
      <c r="L297" s="6">
        <v>1</v>
      </c>
      <c r="M297" s="6">
        <v>1</v>
      </c>
      <c r="N297" s="6" t="s">
        <v>1969</v>
      </c>
      <c r="O297" s="6" t="s">
        <v>1969</v>
      </c>
      <c r="P297" s="6" t="s">
        <v>1969</v>
      </c>
    </row>
    <row r="298" spans="1:16" x14ac:dyDescent="0.4">
      <c r="A298" s="6" t="s">
        <v>457</v>
      </c>
      <c r="B298" s="7" t="s">
        <v>1383</v>
      </c>
      <c r="C298" s="8" t="s">
        <v>1384</v>
      </c>
      <c r="D298" s="8" t="s">
        <v>1385</v>
      </c>
      <c r="E298" s="7">
        <v>1.1558993527662826</v>
      </c>
      <c r="F298" s="7">
        <v>1.5887338454243485</v>
      </c>
      <c r="G298" s="7">
        <v>1.1258223483443619</v>
      </c>
      <c r="H298" s="6">
        <v>1</v>
      </c>
      <c r="I298" s="6"/>
      <c r="J298" s="6"/>
      <c r="K298" s="6" t="s">
        <v>2139</v>
      </c>
      <c r="L298" s="6">
        <v>1</v>
      </c>
      <c r="M298" s="6" t="s">
        <v>1969</v>
      </c>
      <c r="N298" s="6" t="s">
        <v>1969</v>
      </c>
      <c r="O298" s="6" t="s">
        <v>1969</v>
      </c>
      <c r="P298" s="6" t="s">
        <v>1969</v>
      </c>
    </row>
    <row r="299" spans="1:16" x14ac:dyDescent="0.4">
      <c r="A299" s="6" t="s">
        <v>458</v>
      </c>
      <c r="B299" s="7" t="s">
        <v>1386</v>
      </c>
      <c r="C299" s="8" t="s">
        <v>1387</v>
      </c>
      <c r="D299" s="8" t="s">
        <v>1388</v>
      </c>
      <c r="E299" s="7">
        <v>1.1552081981573319</v>
      </c>
      <c r="F299" s="7">
        <v>1.7422785530625282</v>
      </c>
      <c r="G299" s="7">
        <v>1.0497625991581911</v>
      </c>
      <c r="H299" s="6">
        <v>1</v>
      </c>
      <c r="I299" s="6"/>
      <c r="J299" s="6"/>
      <c r="K299" s="6" t="s">
        <v>2139</v>
      </c>
      <c r="L299" s="6">
        <v>1</v>
      </c>
      <c r="M299" s="6">
        <v>1</v>
      </c>
      <c r="N299" s="6" t="s">
        <v>1969</v>
      </c>
      <c r="O299" s="6" t="s">
        <v>1969</v>
      </c>
      <c r="P299" s="6" t="s">
        <v>1969</v>
      </c>
    </row>
    <row r="300" spans="1:16" x14ac:dyDescent="0.4">
      <c r="A300" s="6" t="s">
        <v>459</v>
      </c>
      <c r="B300" s="7" t="s">
        <v>1389</v>
      </c>
      <c r="C300" s="8" t="s">
        <v>1390</v>
      </c>
      <c r="D300" s="8" t="s">
        <v>1391</v>
      </c>
      <c r="E300" s="7">
        <v>1.1509474340264783</v>
      </c>
      <c r="F300" s="7">
        <v>1.3083544943124172</v>
      </c>
      <c r="G300" s="7">
        <v>1.3103891210289307</v>
      </c>
      <c r="H300" s="6">
        <v>1</v>
      </c>
      <c r="I300" s="6"/>
      <c r="J300" s="6"/>
      <c r="K300" s="6" t="s">
        <v>2139</v>
      </c>
      <c r="L300" s="6" t="s">
        <v>1969</v>
      </c>
      <c r="M300" s="6">
        <v>1</v>
      </c>
      <c r="N300" s="6" t="s">
        <v>1969</v>
      </c>
      <c r="O300" s="6" t="s">
        <v>1969</v>
      </c>
      <c r="P300" s="6" t="s">
        <v>1969</v>
      </c>
    </row>
    <row r="301" spans="1:16" x14ac:dyDescent="0.4">
      <c r="A301" s="6" t="s">
        <v>461</v>
      </c>
      <c r="B301" s="7" t="s">
        <v>1392</v>
      </c>
      <c r="C301" s="8" t="s">
        <v>1393</v>
      </c>
      <c r="D301" s="8" t="s">
        <v>1394</v>
      </c>
      <c r="E301" s="7">
        <v>1.1454996430834026</v>
      </c>
      <c r="F301" s="7">
        <v>1.7142778242208321</v>
      </c>
      <c r="G301" s="7">
        <v>1.9957644635398899</v>
      </c>
      <c r="H301" s="6">
        <v>1</v>
      </c>
      <c r="I301" s="6"/>
      <c r="J301" s="6"/>
      <c r="K301" s="6" t="s">
        <v>2139</v>
      </c>
      <c r="L301" s="6">
        <v>1</v>
      </c>
      <c r="M301" s="6">
        <v>1</v>
      </c>
      <c r="N301" s="6" t="s">
        <v>1969</v>
      </c>
      <c r="O301" s="6" t="s">
        <v>1969</v>
      </c>
      <c r="P301" s="6" t="s">
        <v>1969</v>
      </c>
    </row>
    <row r="302" spans="1:16" x14ac:dyDescent="0.4">
      <c r="A302" s="6" t="s">
        <v>463</v>
      </c>
      <c r="B302" s="7" t="s">
        <v>1395</v>
      </c>
      <c r="C302" s="8" t="s">
        <v>1396</v>
      </c>
      <c r="D302" s="8" t="s">
        <v>1397</v>
      </c>
      <c r="E302" s="7">
        <v>1.1443201651779091</v>
      </c>
      <c r="F302" s="7">
        <v>1.4971645008754055</v>
      </c>
      <c r="G302" s="7">
        <v>1.3443183248641428</v>
      </c>
      <c r="H302" s="6">
        <v>1</v>
      </c>
      <c r="I302" s="6"/>
      <c r="J302" s="6"/>
      <c r="K302" s="6" t="s">
        <v>2139</v>
      </c>
      <c r="L302" s="6">
        <v>1</v>
      </c>
      <c r="M302" s="6" t="s">
        <v>1969</v>
      </c>
      <c r="N302" s="6" t="s">
        <v>1969</v>
      </c>
      <c r="O302" s="6" t="s">
        <v>1969</v>
      </c>
      <c r="P302" s="6" t="s">
        <v>1969</v>
      </c>
    </row>
    <row r="303" spans="1:16" x14ac:dyDescent="0.4">
      <c r="A303" s="6" t="s">
        <v>469</v>
      </c>
      <c r="B303" s="7" t="s">
        <v>1398</v>
      </c>
      <c r="C303" s="8" t="s">
        <v>1399</v>
      </c>
      <c r="D303" s="8" t="s">
        <v>1400</v>
      </c>
      <c r="E303" s="7">
        <v>1.1265005578163221</v>
      </c>
      <c r="F303" s="7">
        <v>1.0975717752353733</v>
      </c>
      <c r="G303" s="7">
        <v>1.0838487261410126</v>
      </c>
      <c r="H303" s="6">
        <v>1</v>
      </c>
      <c r="I303" s="6"/>
      <c r="J303" s="6"/>
      <c r="K303" s="6" t="s">
        <v>2139</v>
      </c>
      <c r="L303" s="6">
        <v>1</v>
      </c>
      <c r="M303" s="6" t="s">
        <v>1969</v>
      </c>
      <c r="N303" s="6" t="s">
        <v>1969</v>
      </c>
      <c r="O303" s="6" t="s">
        <v>1969</v>
      </c>
      <c r="P303" s="6" t="s">
        <v>1969</v>
      </c>
    </row>
    <row r="304" spans="1:16" x14ac:dyDescent="0.4">
      <c r="A304" s="6" t="s">
        <v>476</v>
      </c>
      <c r="B304" s="7" t="s">
        <v>1401</v>
      </c>
      <c r="C304" s="8" t="s">
        <v>1402</v>
      </c>
      <c r="D304" s="8" t="s">
        <v>1403</v>
      </c>
      <c r="E304" s="7">
        <v>1.0827341491915103</v>
      </c>
      <c r="F304" s="7">
        <v>1.54927946191457</v>
      </c>
      <c r="G304" s="7">
        <v>1.3119131215065785</v>
      </c>
      <c r="H304" s="6">
        <v>1</v>
      </c>
      <c r="I304" s="6"/>
      <c r="J304" s="6"/>
      <c r="K304" s="6" t="s">
        <v>2139</v>
      </c>
      <c r="L304" s="6">
        <v>1</v>
      </c>
      <c r="M304" s="6" t="s">
        <v>1969</v>
      </c>
      <c r="N304" s="6" t="s">
        <v>1969</v>
      </c>
      <c r="O304" s="6" t="s">
        <v>1969</v>
      </c>
      <c r="P304" s="6" t="s">
        <v>1969</v>
      </c>
    </row>
    <row r="305" spans="1:16" x14ac:dyDescent="0.4">
      <c r="A305" s="6" t="s">
        <v>477</v>
      </c>
      <c r="B305" s="7" t="s">
        <v>1404</v>
      </c>
      <c r="C305" s="8" t="s">
        <v>1405</v>
      </c>
      <c r="D305" s="8" t="s">
        <v>1406</v>
      </c>
      <c r="E305" s="7">
        <v>1.0815431962702138</v>
      </c>
      <c r="F305" s="7">
        <v>1.2375264145232019</v>
      </c>
      <c r="G305" s="7">
        <v>1.1139340858506293</v>
      </c>
      <c r="H305" s="6">
        <v>1</v>
      </c>
      <c r="I305" s="6"/>
      <c r="J305" s="6"/>
      <c r="K305" s="6" t="s">
        <v>2139</v>
      </c>
      <c r="L305" s="6" t="s">
        <v>1969</v>
      </c>
      <c r="M305" s="6">
        <v>1</v>
      </c>
      <c r="N305" s="6" t="s">
        <v>1969</v>
      </c>
      <c r="O305" s="6" t="s">
        <v>1969</v>
      </c>
      <c r="P305" s="6" t="s">
        <v>1969</v>
      </c>
    </row>
    <row r="306" spans="1:16" x14ac:dyDescent="0.4">
      <c r="A306" s="6" t="s">
        <v>478</v>
      </c>
      <c r="B306" s="7" t="s">
        <v>1407</v>
      </c>
      <c r="C306" s="8" t="s">
        <v>1408</v>
      </c>
      <c r="D306" s="8" t="s">
        <v>1409</v>
      </c>
      <c r="E306" s="7">
        <v>1.0807494320851603</v>
      </c>
      <c r="F306" s="7">
        <v>1.158970887604704</v>
      </c>
      <c r="G306" s="7">
        <v>1.5223921976101293</v>
      </c>
      <c r="H306" s="6">
        <v>1</v>
      </c>
      <c r="I306" s="6"/>
      <c r="J306" s="6"/>
      <c r="K306" s="6" t="s">
        <v>2139</v>
      </c>
      <c r="L306" s="6" t="s">
        <v>1969</v>
      </c>
      <c r="M306" s="6">
        <v>1</v>
      </c>
      <c r="N306" s="6" t="s">
        <v>1969</v>
      </c>
      <c r="O306" s="6" t="s">
        <v>1969</v>
      </c>
      <c r="P306" s="6" t="s">
        <v>1969</v>
      </c>
    </row>
    <row r="307" spans="1:16" x14ac:dyDescent="0.4">
      <c r="A307" s="6" t="s">
        <v>479</v>
      </c>
      <c r="B307" s="7" t="s">
        <v>1410</v>
      </c>
      <c r="C307" s="8" t="s">
        <v>1411</v>
      </c>
      <c r="D307" s="8" t="s">
        <v>1412</v>
      </c>
      <c r="E307" s="7">
        <v>1.0762570354985521</v>
      </c>
      <c r="F307" s="7">
        <v>1.2472766682122669</v>
      </c>
      <c r="G307" s="7">
        <v>1.023457210608568</v>
      </c>
      <c r="H307" s="6">
        <v>1</v>
      </c>
      <c r="I307" s="6"/>
      <c r="J307" s="6"/>
      <c r="K307" s="6" t="s">
        <v>2133</v>
      </c>
      <c r="L307" s="6" t="s">
        <v>1969</v>
      </c>
      <c r="M307" s="6" t="s">
        <v>1969</v>
      </c>
      <c r="N307" s="6" t="s">
        <v>1969</v>
      </c>
      <c r="O307" s="6" t="s">
        <v>1969</v>
      </c>
      <c r="P307" s="6">
        <v>1</v>
      </c>
    </row>
    <row r="308" spans="1:16" x14ac:dyDescent="0.4">
      <c r="A308" s="6" t="s">
        <v>480</v>
      </c>
      <c r="B308" s="7" t="s">
        <v>1413</v>
      </c>
      <c r="C308" s="8" t="s">
        <v>1414</v>
      </c>
      <c r="D308" s="8" t="s">
        <v>1415</v>
      </c>
      <c r="E308" s="7">
        <v>1.0709138337560953</v>
      </c>
      <c r="F308" s="7">
        <v>1.0372622883112985</v>
      </c>
      <c r="G308" s="7">
        <v>1.3537306396791029</v>
      </c>
      <c r="H308" s="6">
        <v>1</v>
      </c>
      <c r="I308" s="6"/>
      <c r="J308" s="6"/>
      <c r="K308" s="6" t="s">
        <v>2133</v>
      </c>
      <c r="L308" s="6" t="s">
        <v>1969</v>
      </c>
      <c r="M308" s="6" t="s">
        <v>1969</v>
      </c>
      <c r="N308" s="6" t="s">
        <v>1969</v>
      </c>
      <c r="O308" s="6" t="s">
        <v>1969</v>
      </c>
      <c r="P308" s="6">
        <v>1</v>
      </c>
    </row>
    <row r="309" spans="1:16" x14ac:dyDescent="0.4">
      <c r="A309" s="6" t="s">
        <v>481</v>
      </c>
      <c r="B309" s="7" t="s">
        <v>1416</v>
      </c>
      <c r="C309" s="8" t="s">
        <v>1417</v>
      </c>
      <c r="D309" s="8" t="s">
        <v>1418</v>
      </c>
      <c r="E309" s="7">
        <v>1.0530706755422359</v>
      </c>
      <c r="F309" s="7">
        <v>1.5204858510732788</v>
      </c>
      <c r="G309" s="7">
        <v>1.3951517649884297</v>
      </c>
      <c r="H309" s="6">
        <v>1</v>
      </c>
      <c r="I309" s="6"/>
      <c r="J309" s="6"/>
      <c r="K309" s="6" t="s">
        <v>2139</v>
      </c>
      <c r="L309" s="6" t="s">
        <v>1969</v>
      </c>
      <c r="M309" s="6">
        <v>1</v>
      </c>
      <c r="N309" s="6" t="s">
        <v>1969</v>
      </c>
      <c r="O309" s="6" t="s">
        <v>1969</v>
      </c>
      <c r="P309" s="6" t="s">
        <v>1969</v>
      </c>
    </row>
    <row r="310" spans="1:16" x14ac:dyDescent="0.4">
      <c r="A310" s="6" t="s">
        <v>482</v>
      </c>
      <c r="B310" s="7" t="s">
        <v>1419</v>
      </c>
      <c r="C310" s="8" t="s">
        <v>1420</v>
      </c>
      <c r="D310" s="8" t="s">
        <v>1421</v>
      </c>
      <c r="E310" s="7">
        <v>1.0529647484488656</v>
      </c>
      <c r="F310" s="7">
        <v>1.0777780120237017</v>
      </c>
      <c r="G310" s="7">
        <v>1.3480533779042922</v>
      </c>
      <c r="H310" s="6">
        <v>1</v>
      </c>
      <c r="I310" s="6"/>
      <c r="J310" s="6"/>
      <c r="K310" s="6" t="s">
        <v>2139</v>
      </c>
      <c r="L310" s="6">
        <v>1</v>
      </c>
      <c r="M310" s="6" t="s">
        <v>1969</v>
      </c>
      <c r="N310" s="6" t="s">
        <v>1969</v>
      </c>
      <c r="O310" s="6" t="s">
        <v>1969</v>
      </c>
      <c r="P310" s="6" t="s">
        <v>1969</v>
      </c>
    </row>
    <row r="311" spans="1:16" x14ac:dyDescent="0.4">
      <c r="A311" s="6" t="s">
        <v>483</v>
      </c>
      <c r="B311" s="7" t="s">
        <v>1422</v>
      </c>
      <c r="C311" s="8" t="s">
        <v>1423</v>
      </c>
      <c r="D311" s="8" t="s">
        <v>1424</v>
      </c>
      <c r="E311" s="7">
        <v>1.0435787853217653</v>
      </c>
      <c r="F311" s="7">
        <v>1.2083631825850367</v>
      </c>
      <c r="G311" s="7">
        <v>1.0819623392636597</v>
      </c>
      <c r="H311" s="6">
        <v>1</v>
      </c>
      <c r="I311" s="6"/>
      <c r="J311" s="6"/>
      <c r="K311" s="6" t="s">
        <v>2139</v>
      </c>
      <c r="L311" s="6" t="s">
        <v>1969</v>
      </c>
      <c r="M311" s="6" t="s">
        <v>1969</v>
      </c>
      <c r="N311" s="6">
        <v>1</v>
      </c>
      <c r="O311" s="6" t="s">
        <v>1969</v>
      </c>
      <c r="P311" s="6" t="s">
        <v>1969</v>
      </c>
    </row>
    <row r="312" spans="1:16" x14ac:dyDescent="0.4">
      <c r="A312" s="6" t="s">
        <v>484</v>
      </c>
      <c r="B312" s="7" t="s">
        <v>1425</v>
      </c>
      <c r="C312" s="8" t="s">
        <v>1426</v>
      </c>
      <c r="D312" s="8" t="s">
        <v>1427</v>
      </c>
      <c r="E312" s="7">
        <v>1.0386343536584044</v>
      </c>
      <c r="F312" s="7">
        <v>1.2401896727029302</v>
      </c>
      <c r="G312" s="7">
        <v>1.6776945971040267</v>
      </c>
      <c r="H312" s="6">
        <v>1</v>
      </c>
      <c r="I312" s="6"/>
      <c r="J312" s="6"/>
      <c r="K312" s="6" t="s">
        <v>2139</v>
      </c>
      <c r="L312" s="6">
        <v>1</v>
      </c>
      <c r="M312" s="6" t="s">
        <v>1969</v>
      </c>
      <c r="N312" s="6" t="s">
        <v>1969</v>
      </c>
      <c r="O312" s="6" t="s">
        <v>1969</v>
      </c>
      <c r="P312" s="6" t="s">
        <v>1969</v>
      </c>
    </row>
    <row r="313" spans="1:16" x14ac:dyDescent="0.4">
      <c r="A313" s="6" t="s">
        <v>485</v>
      </c>
      <c r="B313" s="7" t="s">
        <v>1428</v>
      </c>
      <c r="C313" s="8" t="s">
        <v>1429</v>
      </c>
      <c r="D313" s="8" t="s">
        <v>1430</v>
      </c>
      <c r="E313" s="7">
        <v>1.0289121652770845</v>
      </c>
      <c r="F313" s="7">
        <v>1.0256288665938575</v>
      </c>
      <c r="G313" s="7">
        <v>1.2229073294658985</v>
      </c>
      <c r="H313" s="6">
        <v>1</v>
      </c>
      <c r="I313" s="6"/>
      <c r="J313" s="6"/>
      <c r="K313" s="6" t="s">
        <v>2139</v>
      </c>
      <c r="L313" s="6">
        <v>1</v>
      </c>
      <c r="M313" s="6" t="s">
        <v>1969</v>
      </c>
      <c r="N313" s="6" t="s">
        <v>1969</v>
      </c>
      <c r="O313" s="6" t="s">
        <v>1969</v>
      </c>
      <c r="P313" s="6" t="s">
        <v>1969</v>
      </c>
    </row>
    <row r="314" spans="1:16" x14ac:dyDescent="0.4">
      <c r="A314" s="6" t="s">
        <v>11</v>
      </c>
      <c r="B314" s="7" t="s">
        <v>1431</v>
      </c>
      <c r="C314" s="8" t="s">
        <v>1432</v>
      </c>
      <c r="D314" s="8" t="s">
        <v>1433</v>
      </c>
      <c r="E314" s="7">
        <v>2.9989136885848873</v>
      </c>
      <c r="F314" s="7">
        <v>2.593805182937504</v>
      </c>
      <c r="G314" s="7">
        <v>2.4209970340899316</v>
      </c>
      <c r="H314" s="6"/>
      <c r="I314" s="6">
        <v>1</v>
      </c>
      <c r="J314" s="6"/>
      <c r="K314" s="6" t="s">
        <v>1969</v>
      </c>
      <c r="L314" s="6" t="s">
        <v>1969</v>
      </c>
      <c r="M314" s="6" t="s">
        <v>1969</v>
      </c>
      <c r="N314" s="6" t="s">
        <v>1969</v>
      </c>
      <c r="O314" s="6" t="s">
        <v>1969</v>
      </c>
      <c r="P314" s="6" t="s">
        <v>1969</v>
      </c>
    </row>
    <row r="315" spans="1:16" x14ac:dyDescent="0.4">
      <c r="A315" s="6" t="s">
        <v>12</v>
      </c>
      <c r="B315" s="7" t="s">
        <v>1434</v>
      </c>
      <c r="C315" s="8" t="s">
        <v>1435</v>
      </c>
      <c r="D315" s="8" t="s">
        <v>1436</v>
      </c>
      <c r="E315" s="7">
        <v>2.9871414880092275</v>
      </c>
      <c r="F315" s="7">
        <v>1.4903501468795151</v>
      </c>
      <c r="G315" s="7">
        <v>1.034513598733362</v>
      </c>
      <c r="H315" s="6"/>
      <c r="I315" s="6">
        <v>1</v>
      </c>
      <c r="J315" s="6"/>
      <c r="K315" s="6" t="s">
        <v>1969</v>
      </c>
      <c r="L315" s="6" t="s">
        <v>1969</v>
      </c>
      <c r="M315" s="6" t="s">
        <v>1969</v>
      </c>
      <c r="N315" s="6" t="s">
        <v>1969</v>
      </c>
      <c r="O315" s="6" t="s">
        <v>1969</v>
      </c>
      <c r="P315" s="6" t="s">
        <v>1969</v>
      </c>
    </row>
    <row r="316" spans="1:16" x14ac:dyDescent="0.4">
      <c r="A316" s="6" t="s">
        <v>13</v>
      </c>
      <c r="B316" s="7" t="s">
        <v>1437</v>
      </c>
      <c r="C316" s="8" t="s">
        <v>1438</v>
      </c>
      <c r="D316" s="8" t="s">
        <v>1439</v>
      </c>
      <c r="E316" s="7">
        <v>2.9825129264005805</v>
      </c>
      <c r="F316" s="7">
        <v>1.9732316982544895</v>
      </c>
      <c r="G316" s="7">
        <v>1.9386886770285621</v>
      </c>
      <c r="H316" s="6"/>
      <c r="I316" s="6">
        <v>1</v>
      </c>
      <c r="J316" s="6"/>
      <c r="K316" s="6" t="s">
        <v>1969</v>
      </c>
      <c r="L316" s="6" t="s">
        <v>1969</v>
      </c>
      <c r="M316" s="6" t="s">
        <v>1969</v>
      </c>
      <c r="N316" s="6" t="s">
        <v>1969</v>
      </c>
      <c r="O316" s="6" t="s">
        <v>1969</v>
      </c>
      <c r="P316" s="6" t="s">
        <v>1969</v>
      </c>
    </row>
    <row r="317" spans="1:16" x14ac:dyDescent="0.4">
      <c r="A317" s="6" t="s">
        <v>17</v>
      </c>
      <c r="B317" s="7" t="s">
        <v>1440</v>
      </c>
      <c r="C317" s="8" t="s">
        <v>1441</v>
      </c>
      <c r="D317" s="8" t="s">
        <v>1442</v>
      </c>
      <c r="E317" s="7">
        <v>2.9423710762516011</v>
      </c>
      <c r="F317" s="7">
        <v>3.0581228967070815</v>
      </c>
      <c r="G317" s="7">
        <v>2.8220641192682963</v>
      </c>
      <c r="H317" s="6"/>
      <c r="I317" s="6">
        <v>1</v>
      </c>
      <c r="J317" s="6"/>
      <c r="K317" s="6" t="s">
        <v>1969</v>
      </c>
      <c r="L317" s="6" t="s">
        <v>1969</v>
      </c>
      <c r="M317" s="6" t="s">
        <v>1969</v>
      </c>
      <c r="N317" s="6" t="s">
        <v>1969</v>
      </c>
      <c r="O317" s="6" t="s">
        <v>1969</v>
      </c>
      <c r="P317" s="6" t="s">
        <v>1969</v>
      </c>
    </row>
    <row r="318" spans="1:16" x14ac:dyDescent="0.4">
      <c r="A318" s="6" t="s">
        <v>25</v>
      </c>
      <c r="B318" s="7" t="s">
        <v>1443</v>
      </c>
      <c r="C318" s="8" t="s">
        <v>1444</v>
      </c>
      <c r="D318" s="8" t="s">
        <v>1445</v>
      </c>
      <c r="E318" s="7">
        <v>2.8347610625770279</v>
      </c>
      <c r="F318" s="7">
        <v>2.7006931841547739</v>
      </c>
      <c r="G318" s="7">
        <v>2.3889786724146282</v>
      </c>
      <c r="H318" s="6"/>
      <c r="I318" s="6">
        <v>1</v>
      </c>
      <c r="J318" s="6"/>
      <c r="K318" s="6" t="s">
        <v>1969</v>
      </c>
      <c r="L318" s="6" t="s">
        <v>1969</v>
      </c>
      <c r="M318" s="6" t="s">
        <v>1969</v>
      </c>
      <c r="N318" s="6" t="s">
        <v>1969</v>
      </c>
      <c r="O318" s="6" t="s">
        <v>1969</v>
      </c>
      <c r="P318" s="6" t="s">
        <v>1969</v>
      </c>
    </row>
    <row r="319" spans="1:16" x14ac:dyDescent="0.4">
      <c r="A319" s="6" t="s">
        <v>34</v>
      </c>
      <c r="B319" s="7" t="s">
        <v>1446</v>
      </c>
      <c r="C319" s="8" t="s">
        <v>1447</v>
      </c>
      <c r="D319" s="8" t="s">
        <v>1448</v>
      </c>
      <c r="E319" s="7">
        <v>2.7625093062374075</v>
      </c>
      <c r="F319" s="7">
        <v>1.8071168597834864</v>
      </c>
      <c r="G319" s="7">
        <v>1.8621195424462968</v>
      </c>
      <c r="H319" s="6"/>
      <c r="I319" s="6">
        <v>1</v>
      </c>
      <c r="J319" s="6"/>
      <c r="K319" s="6" t="s">
        <v>1969</v>
      </c>
      <c r="L319" s="6" t="s">
        <v>1969</v>
      </c>
      <c r="M319" s="6" t="s">
        <v>1969</v>
      </c>
      <c r="N319" s="6" t="s">
        <v>1969</v>
      </c>
      <c r="O319" s="6" t="s">
        <v>1969</v>
      </c>
      <c r="P319" s="6" t="s">
        <v>1969</v>
      </c>
    </row>
    <row r="320" spans="1:16" x14ac:dyDescent="0.4">
      <c r="A320" s="6" t="s">
        <v>35</v>
      </c>
      <c r="B320" s="7" t="s">
        <v>1449</v>
      </c>
      <c r="C320" s="8" t="s">
        <v>1450</v>
      </c>
      <c r="D320" s="8" t="s">
        <v>1451</v>
      </c>
      <c r="E320" s="7">
        <v>2.7622977155187756</v>
      </c>
      <c r="F320" s="7">
        <v>1.8947436704180571</v>
      </c>
      <c r="G320" s="7">
        <v>1.8474110542122206</v>
      </c>
      <c r="H320" s="6"/>
      <c r="I320" s="6">
        <v>1</v>
      </c>
      <c r="J320" s="6"/>
      <c r="K320" s="6" t="s">
        <v>1969</v>
      </c>
      <c r="L320" s="6" t="s">
        <v>1969</v>
      </c>
      <c r="M320" s="6" t="s">
        <v>1969</v>
      </c>
      <c r="N320" s="6" t="s">
        <v>1969</v>
      </c>
      <c r="O320" s="6" t="s">
        <v>1969</v>
      </c>
      <c r="P320" s="6" t="s">
        <v>1969</v>
      </c>
    </row>
    <row r="321" spans="1:16" x14ac:dyDescent="0.4">
      <c r="A321" s="6" t="s">
        <v>36</v>
      </c>
      <c r="B321" s="7" t="s">
        <v>1452</v>
      </c>
      <c r="C321" s="8" t="s">
        <v>1453</v>
      </c>
      <c r="D321" s="8" t="s">
        <v>1454</v>
      </c>
      <c r="E321" s="7">
        <v>2.7320824942424884</v>
      </c>
      <c r="F321" s="7">
        <v>1.4537680015592513</v>
      </c>
      <c r="G321" s="7">
        <v>2.3296956042284842</v>
      </c>
      <c r="H321" s="6"/>
      <c r="I321" s="6">
        <v>1</v>
      </c>
      <c r="J321" s="6"/>
      <c r="K321" s="6" t="s">
        <v>1969</v>
      </c>
      <c r="L321" s="6" t="s">
        <v>1969</v>
      </c>
      <c r="M321" s="6" t="s">
        <v>1969</v>
      </c>
      <c r="N321" s="6" t="s">
        <v>1969</v>
      </c>
      <c r="O321" s="6" t="s">
        <v>1969</v>
      </c>
      <c r="P321" s="6" t="s">
        <v>1969</v>
      </c>
    </row>
    <row r="322" spans="1:16" x14ac:dyDescent="0.4">
      <c r="A322" s="6" t="s">
        <v>42</v>
      </c>
      <c r="B322" s="7" t="s">
        <v>1455</v>
      </c>
      <c r="C322" s="8" t="s">
        <v>1456</v>
      </c>
      <c r="D322" s="8" t="s">
        <v>1457</v>
      </c>
      <c r="E322" s="7">
        <v>2.6414545886140983</v>
      </c>
      <c r="F322" s="7">
        <v>1.4898993672416327</v>
      </c>
      <c r="G322" s="7">
        <v>1.3287652506879712</v>
      </c>
      <c r="H322" s="6"/>
      <c r="I322" s="6">
        <v>1</v>
      </c>
      <c r="J322" s="6"/>
      <c r="K322" s="6" t="s">
        <v>1969</v>
      </c>
      <c r="L322" s="6" t="s">
        <v>1969</v>
      </c>
      <c r="M322" s="6" t="s">
        <v>1969</v>
      </c>
      <c r="N322" s="6" t="s">
        <v>1969</v>
      </c>
      <c r="O322" s="6" t="s">
        <v>1969</v>
      </c>
      <c r="P322" s="6" t="s">
        <v>1969</v>
      </c>
    </row>
    <row r="323" spans="1:16" x14ac:dyDescent="0.4">
      <c r="A323" s="6" t="s">
        <v>44</v>
      </c>
      <c r="B323" s="7" t="s">
        <v>1458</v>
      </c>
      <c r="C323" s="8" t="s">
        <v>1459</v>
      </c>
      <c r="D323" s="8" t="s">
        <v>1460</v>
      </c>
      <c r="E323" s="7">
        <v>2.6347363346834087</v>
      </c>
      <c r="F323" s="7">
        <v>2.1235218765832089</v>
      </c>
      <c r="G323" s="7">
        <v>1.977261518144211</v>
      </c>
      <c r="H323" s="6"/>
      <c r="I323" s="6">
        <v>1</v>
      </c>
      <c r="J323" s="6"/>
      <c r="K323" s="6" t="s">
        <v>1969</v>
      </c>
      <c r="L323" s="6" t="s">
        <v>1969</v>
      </c>
      <c r="M323" s="6" t="s">
        <v>1969</v>
      </c>
      <c r="N323" s="6" t="s">
        <v>1969</v>
      </c>
      <c r="O323" s="6" t="s">
        <v>1969</v>
      </c>
      <c r="P323" s="6" t="s">
        <v>1969</v>
      </c>
    </row>
    <row r="324" spans="1:16" x14ac:dyDescent="0.4">
      <c r="A324" s="6" t="s">
        <v>45</v>
      </c>
      <c r="B324" s="7" t="s">
        <v>1461</v>
      </c>
      <c r="C324" s="8" t="s">
        <v>1462</v>
      </c>
      <c r="D324" s="8" t="s">
        <v>1463</v>
      </c>
      <c r="E324" s="7">
        <v>2.618872635318084</v>
      </c>
      <c r="F324" s="7">
        <v>1.7158655659923403</v>
      </c>
      <c r="G324" s="7">
        <v>1.9293771609738184</v>
      </c>
      <c r="H324" s="6"/>
      <c r="I324" s="6">
        <v>1</v>
      </c>
      <c r="J324" s="6"/>
      <c r="K324" s="6" t="s">
        <v>1969</v>
      </c>
      <c r="L324" s="6" t="s">
        <v>1969</v>
      </c>
      <c r="M324" s="6" t="s">
        <v>1969</v>
      </c>
      <c r="N324" s="6" t="s">
        <v>1969</v>
      </c>
      <c r="O324" s="6" t="s">
        <v>1969</v>
      </c>
      <c r="P324" s="6" t="s">
        <v>1969</v>
      </c>
    </row>
    <row r="325" spans="1:16" x14ac:dyDescent="0.4">
      <c r="A325" s="6" t="s">
        <v>48</v>
      </c>
      <c r="B325" s="7" t="s">
        <v>1464</v>
      </c>
      <c r="C325" s="8" t="s">
        <v>1465</v>
      </c>
      <c r="D325" s="8" t="s">
        <v>1466</v>
      </c>
      <c r="E325" s="7">
        <v>2.5998963513297353</v>
      </c>
      <c r="F325" s="7">
        <v>2.3668655931210139</v>
      </c>
      <c r="G325" s="7">
        <v>3.2857590472117946</v>
      </c>
      <c r="H325" s="6"/>
      <c r="I325" s="6">
        <v>1</v>
      </c>
      <c r="J325" s="6"/>
      <c r="K325" s="6" t="s">
        <v>1969</v>
      </c>
      <c r="L325" s="6" t="s">
        <v>1969</v>
      </c>
      <c r="M325" s="6" t="s">
        <v>1969</v>
      </c>
      <c r="N325" s="6" t="s">
        <v>1969</v>
      </c>
      <c r="O325" s="6" t="s">
        <v>1969</v>
      </c>
      <c r="P325" s="6" t="s">
        <v>1969</v>
      </c>
    </row>
    <row r="326" spans="1:16" x14ac:dyDescent="0.4">
      <c r="A326" s="6" t="s">
        <v>54</v>
      </c>
      <c r="B326" s="7" t="s">
        <v>1467</v>
      </c>
      <c r="C326" s="8" t="s">
        <v>1468</v>
      </c>
      <c r="D326" s="8" t="s">
        <v>1469</v>
      </c>
      <c r="E326" s="7">
        <v>2.5545359410826958</v>
      </c>
      <c r="F326" s="7">
        <v>1.9599912432209636</v>
      </c>
      <c r="G326" s="7">
        <v>1.9545534383433425</v>
      </c>
      <c r="H326" s="6"/>
      <c r="I326" s="6">
        <v>1</v>
      </c>
      <c r="J326" s="6"/>
      <c r="K326" s="6" t="s">
        <v>1969</v>
      </c>
      <c r="L326" s="6" t="s">
        <v>1969</v>
      </c>
      <c r="M326" s="6" t="s">
        <v>1969</v>
      </c>
      <c r="N326" s="6" t="s">
        <v>1969</v>
      </c>
      <c r="O326" s="6" t="s">
        <v>1969</v>
      </c>
      <c r="P326" s="6" t="s">
        <v>1969</v>
      </c>
    </row>
    <row r="327" spans="1:16" x14ac:dyDescent="0.4">
      <c r="A327" s="6" t="s">
        <v>58</v>
      </c>
      <c r="B327" s="7" t="s">
        <v>1470</v>
      </c>
      <c r="C327" s="8" t="s">
        <v>1471</v>
      </c>
      <c r="D327" s="8" t="s">
        <v>1472</v>
      </c>
      <c r="E327" s="7">
        <v>2.5287912143869788</v>
      </c>
      <c r="F327" s="7">
        <v>1.8110621022475686</v>
      </c>
      <c r="G327" s="7">
        <v>1.3799394116279029</v>
      </c>
      <c r="H327" s="6"/>
      <c r="I327" s="6">
        <v>1</v>
      </c>
      <c r="J327" s="6"/>
      <c r="K327" s="6" t="s">
        <v>1969</v>
      </c>
      <c r="L327" s="6" t="s">
        <v>1969</v>
      </c>
      <c r="M327" s="6" t="s">
        <v>1969</v>
      </c>
      <c r="N327" s="6" t="s">
        <v>1969</v>
      </c>
      <c r="O327" s="6" t="s">
        <v>1969</v>
      </c>
      <c r="P327" s="6" t="s">
        <v>1969</v>
      </c>
    </row>
    <row r="328" spans="1:16" x14ac:dyDescent="0.4">
      <c r="A328" s="6" t="s">
        <v>60</v>
      </c>
      <c r="B328" s="7" t="s">
        <v>1473</v>
      </c>
      <c r="C328" s="8" t="s">
        <v>1474</v>
      </c>
      <c r="D328" s="8" t="s">
        <v>1475</v>
      </c>
      <c r="E328" s="7">
        <v>2.5171936909969252</v>
      </c>
      <c r="F328" s="7">
        <v>2.5506523173034199</v>
      </c>
      <c r="G328" s="7">
        <v>2.6641329263258378</v>
      </c>
      <c r="H328" s="6"/>
      <c r="I328" s="6">
        <v>1</v>
      </c>
      <c r="J328" s="6"/>
      <c r="K328" s="6" t="s">
        <v>1969</v>
      </c>
      <c r="L328" s="6" t="s">
        <v>1969</v>
      </c>
      <c r="M328" s="6" t="s">
        <v>1969</v>
      </c>
      <c r="N328" s="6" t="s">
        <v>1969</v>
      </c>
      <c r="O328" s="6" t="s">
        <v>1969</v>
      </c>
      <c r="P328" s="6" t="s">
        <v>1969</v>
      </c>
    </row>
    <row r="329" spans="1:16" x14ac:dyDescent="0.4">
      <c r="A329" s="6" t="s">
        <v>62</v>
      </c>
      <c r="B329" s="7" t="s">
        <v>1476</v>
      </c>
      <c r="C329" s="8" t="s">
        <v>1477</v>
      </c>
      <c r="D329" s="8" t="s">
        <v>1478</v>
      </c>
      <c r="E329" s="7">
        <v>2.50541239913938</v>
      </c>
      <c r="F329" s="7">
        <v>1.9451165284894705</v>
      </c>
      <c r="G329" s="7">
        <v>1.8487422333862127</v>
      </c>
      <c r="H329" s="6"/>
      <c r="I329" s="6">
        <v>1</v>
      </c>
      <c r="J329" s="6"/>
      <c r="K329" s="6" t="s">
        <v>1969</v>
      </c>
      <c r="L329" s="6" t="s">
        <v>1969</v>
      </c>
      <c r="M329" s="6" t="s">
        <v>1969</v>
      </c>
      <c r="N329" s="6" t="s">
        <v>1969</v>
      </c>
      <c r="O329" s="6" t="s">
        <v>1969</v>
      </c>
      <c r="P329" s="6" t="s">
        <v>1969</v>
      </c>
    </row>
    <row r="330" spans="1:16" x14ac:dyDescent="0.4">
      <c r="A330" s="6" t="s">
        <v>63</v>
      </c>
      <c r="B330" s="7" t="s">
        <v>1479</v>
      </c>
      <c r="C330" s="8" t="s">
        <v>1480</v>
      </c>
      <c r="D330" s="8" t="s">
        <v>1481</v>
      </c>
      <c r="E330" s="7">
        <v>2.5034188718097266</v>
      </c>
      <c r="F330" s="7">
        <v>1.7307597195511173</v>
      </c>
      <c r="G330" s="7">
        <v>1.6989611639568385</v>
      </c>
      <c r="H330" s="6"/>
      <c r="I330" s="6">
        <v>1</v>
      </c>
      <c r="J330" s="6"/>
      <c r="K330" s="6" t="s">
        <v>1969</v>
      </c>
      <c r="L330" s="6" t="s">
        <v>1969</v>
      </c>
      <c r="M330" s="6" t="s">
        <v>1969</v>
      </c>
      <c r="N330" s="6" t="s">
        <v>1969</v>
      </c>
      <c r="O330" s="6" t="s">
        <v>1969</v>
      </c>
      <c r="P330" s="6" t="s">
        <v>1969</v>
      </c>
    </row>
    <row r="331" spans="1:16" x14ac:dyDescent="0.4">
      <c r="A331" s="6" t="s">
        <v>65</v>
      </c>
      <c r="B331" s="7" t="s">
        <v>1482</v>
      </c>
      <c r="C331" s="8" t="s">
        <v>1483</v>
      </c>
      <c r="D331" s="8" t="s">
        <v>1484</v>
      </c>
      <c r="E331" s="7">
        <v>2.4993378007307414</v>
      </c>
      <c r="F331" s="7">
        <v>2.242104751543903</v>
      </c>
      <c r="G331" s="7">
        <v>2.1864553062885057</v>
      </c>
      <c r="H331" s="6"/>
      <c r="I331" s="6">
        <v>1</v>
      </c>
      <c r="J331" s="6"/>
      <c r="K331" s="6" t="s">
        <v>1969</v>
      </c>
      <c r="L331" s="6" t="s">
        <v>1969</v>
      </c>
      <c r="M331" s="6" t="s">
        <v>1969</v>
      </c>
      <c r="N331" s="6" t="s">
        <v>1969</v>
      </c>
      <c r="O331" s="6" t="s">
        <v>1969</v>
      </c>
      <c r="P331" s="6" t="s">
        <v>1969</v>
      </c>
    </row>
    <row r="332" spans="1:16" x14ac:dyDescent="0.4">
      <c r="A332" s="6" t="s">
        <v>66</v>
      </c>
      <c r="B332" s="7" t="s">
        <v>1485</v>
      </c>
      <c r="C332" s="8" t="s">
        <v>1486</v>
      </c>
      <c r="D332" s="8" t="s">
        <v>1487</v>
      </c>
      <c r="E332" s="7">
        <v>2.4974451389671932</v>
      </c>
      <c r="F332" s="7">
        <v>2.4424457611803754</v>
      </c>
      <c r="G332" s="7">
        <v>2.8730232212651678</v>
      </c>
      <c r="H332" s="6"/>
      <c r="I332" s="6">
        <v>1</v>
      </c>
      <c r="J332" s="6"/>
      <c r="K332" s="6" t="s">
        <v>1969</v>
      </c>
      <c r="L332" s="6" t="s">
        <v>1969</v>
      </c>
      <c r="M332" s="6" t="s">
        <v>1969</v>
      </c>
      <c r="N332" s="6" t="s">
        <v>1969</v>
      </c>
      <c r="O332" s="6" t="s">
        <v>1969</v>
      </c>
      <c r="P332" s="6" t="s">
        <v>1969</v>
      </c>
    </row>
    <row r="333" spans="1:16" x14ac:dyDescent="0.4">
      <c r="A333" s="6" t="s">
        <v>72</v>
      </c>
      <c r="B333" s="7" t="s">
        <v>1488</v>
      </c>
      <c r="C333" s="8" t="s">
        <v>1489</v>
      </c>
      <c r="D333" s="8" t="s">
        <v>1490</v>
      </c>
      <c r="E333" s="7">
        <v>2.4575068619128739</v>
      </c>
      <c r="F333" s="7">
        <v>1.8598033774811116</v>
      </c>
      <c r="G333" s="7">
        <v>1.7536065072323292</v>
      </c>
      <c r="H333" s="6"/>
      <c r="I333" s="6">
        <v>1</v>
      </c>
      <c r="J333" s="6"/>
      <c r="K333" s="6" t="s">
        <v>1969</v>
      </c>
      <c r="L333" s="6" t="s">
        <v>1969</v>
      </c>
      <c r="M333" s="6" t="s">
        <v>1969</v>
      </c>
      <c r="N333" s="6" t="s">
        <v>1969</v>
      </c>
      <c r="O333" s="6" t="s">
        <v>1969</v>
      </c>
      <c r="P333" s="6" t="s">
        <v>1969</v>
      </c>
    </row>
    <row r="334" spans="1:16" x14ac:dyDescent="0.4">
      <c r="A334" s="6" t="s">
        <v>73</v>
      </c>
      <c r="B334" s="7" t="s">
        <v>1491</v>
      </c>
      <c r="C334" s="8" t="s">
        <v>1492</v>
      </c>
      <c r="D334" s="8" t="s">
        <v>1493</v>
      </c>
      <c r="E334" s="7">
        <v>2.454172041023607</v>
      </c>
      <c r="F334" s="7">
        <v>1.6808886726916905</v>
      </c>
      <c r="G334" s="7">
        <v>2.1370258076743704</v>
      </c>
      <c r="H334" s="6"/>
      <c r="I334" s="6">
        <v>1</v>
      </c>
      <c r="J334" s="6"/>
      <c r="K334" s="6" t="s">
        <v>1969</v>
      </c>
      <c r="L334" s="6" t="s">
        <v>1969</v>
      </c>
      <c r="M334" s="6" t="s">
        <v>1969</v>
      </c>
      <c r="N334" s="6" t="s">
        <v>1969</v>
      </c>
      <c r="O334" s="6" t="s">
        <v>1969</v>
      </c>
      <c r="P334" s="6" t="s">
        <v>1969</v>
      </c>
    </row>
    <row r="335" spans="1:16" x14ac:dyDescent="0.4">
      <c r="A335" s="6" t="s">
        <v>75</v>
      </c>
      <c r="B335" s="7" t="s">
        <v>1494</v>
      </c>
      <c r="C335" s="8" t="s">
        <v>1495</v>
      </c>
      <c r="D335" s="8" t="s">
        <v>1496</v>
      </c>
      <c r="E335" s="7">
        <v>2.4377460585846991</v>
      </c>
      <c r="F335" s="7">
        <v>1.54817954472578</v>
      </c>
      <c r="G335" s="7">
        <v>2.2432743545026947</v>
      </c>
      <c r="H335" s="6"/>
      <c r="I335" s="6">
        <v>1</v>
      </c>
      <c r="J335" s="6"/>
      <c r="K335" s="6" t="s">
        <v>1969</v>
      </c>
      <c r="L335" s="6" t="s">
        <v>1969</v>
      </c>
      <c r="M335" s="6" t="s">
        <v>1969</v>
      </c>
      <c r="N335" s="6" t="s">
        <v>1969</v>
      </c>
      <c r="O335" s="6" t="s">
        <v>1969</v>
      </c>
      <c r="P335" s="6" t="s">
        <v>1969</v>
      </c>
    </row>
    <row r="336" spans="1:16" x14ac:dyDescent="0.4">
      <c r="A336" s="6" t="s">
        <v>81</v>
      </c>
      <c r="B336" s="7" t="s">
        <v>1497</v>
      </c>
      <c r="C336" s="8" t="s">
        <v>1498</v>
      </c>
      <c r="D336" s="8" t="s">
        <v>1499</v>
      </c>
      <c r="E336" s="7">
        <v>2.3823271474768508</v>
      </c>
      <c r="F336" s="7">
        <v>2.0116751253366325</v>
      </c>
      <c r="G336" s="7">
        <v>2.3797810901661411</v>
      </c>
      <c r="H336" s="6"/>
      <c r="I336" s="6">
        <v>1</v>
      </c>
      <c r="J336" s="6"/>
      <c r="K336" s="6" t="s">
        <v>1969</v>
      </c>
      <c r="L336" s="6" t="s">
        <v>1969</v>
      </c>
      <c r="M336" s="6" t="s">
        <v>1969</v>
      </c>
      <c r="N336" s="6" t="s">
        <v>1969</v>
      </c>
      <c r="O336" s="6" t="s">
        <v>1969</v>
      </c>
      <c r="P336" s="6" t="s">
        <v>1969</v>
      </c>
    </row>
    <row r="337" spans="1:16" x14ac:dyDescent="0.4">
      <c r="A337" s="6" t="s">
        <v>83</v>
      </c>
      <c r="B337" s="7" t="s">
        <v>1500</v>
      </c>
      <c r="C337" s="8" t="s">
        <v>1501</v>
      </c>
      <c r="D337" s="8" t="s">
        <v>1502</v>
      </c>
      <c r="E337" s="7">
        <v>2.3736361380577127</v>
      </c>
      <c r="F337" s="7">
        <v>1.8943948786335463</v>
      </c>
      <c r="G337" s="7">
        <v>1.8082269705567158</v>
      </c>
      <c r="H337" s="6"/>
      <c r="I337" s="6">
        <v>1</v>
      </c>
      <c r="J337" s="6"/>
      <c r="K337" s="6" t="s">
        <v>1969</v>
      </c>
      <c r="L337" s="6" t="s">
        <v>1969</v>
      </c>
      <c r="M337" s="6" t="s">
        <v>1969</v>
      </c>
      <c r="N337" s="6" t="s">
        <v>1969</v>
      </c>
      <c r="O337" s="6" t="s">
        <v>1969</v>
      </c>
      <c r="P337" s="6" t="s">
        <v>1969</v>
      </c>
    </row>
    <row r="338" spans="1:16" x14ac:dyDescent="0.4">
      <c r="A338" s="6" t="s">
        <v>89</v>
      </c>
      <c r="B338" s="7" t="s">
        <v>1503</v>
      </c>
      <c r="C338" s="8" t="s">
        <v>1504</v>
      </c>
      <c r="D338" s="8" t="s">
        <v>1505</v>
      </c>
      <c r="E338" s="7">
        <v>2.3421756568359386</v>
      </c>
      <c r="F338" s="7">
        <v>2.8938885202161901</v>
      </c>
      <c r="G338" s="7">
        <v>3.1469905759187338</v>
      </c>
      <c r="H338" s="6"/>
      <c r="I338" s="6">
        <v>1</v>
      </c>
      <c r="J338" s="6"/>
      <c r="K338" s="6" t="s">
        <v>1969</v>
      </c>
      <c r="L338" s="6" t="s">
        <v>1969</v>
      </c>
      <c r="M338" s="6" t="s">
        <v>1969</v>
      </c>
      <c r="N338" s="6" t="s">
        <v>1969</v>
      </c>
      <c r="O338" s="6" t="s">
        <v>1969</v>
      </c>
      <c r="P338" s="6" t="s">
        <v>1969</v>
      </c>
    </row>
    <row r="339" spans="1:16" x14ac:dyDescent="0.4">
      <c r="A339" s="6" t="s">
        <v>93</v>
      </c>
      <c r="B339" s="7" t="s">
        <v>1506</v>
      </c>
      <c r="C339" s="8" t="s">
        <v>1507</v>
      </c>
      <c r="D339" s="8" t="s">
        <v>1508</v>
      </c>
      <c r="E339" s="7">
        <v>2.3044902988619587</v>
      </c>
      <c r="F339" s="7">
        <v>1.9856408803538215</v>
      </c>
      <c r="G339" s="7">
        <v>2.0365123848778199</v>
      </c>
      <c r="H339" s="6"/>
      <c r="I339" s="6">
        <v>1</v>
      </c>
      <c r="J339" s="6"/>
      <c r="K339" s="6" t="s">
        <v>1969</v>
      </c>
      <c r="L339" s="6" t="s">
        <v>1969</v>
      </c>
      <c r="M339" s="6" t="s">
        <v>1969</v>
      </c>
      <c r="N339" s="6" t="s">
        <v>1969</v>
      </c>
      <c r="O339" s="6" t="s">
        <v>1969</v>
      </c>
      <c r="P339" s="6" t="s">
        <v>1969</v>
      </c>
    </row>
    <row r="340" spans="1:16" x14ac:dyDescent="0.4">
      <c r="A340" s="6" t="s">
        <v>95</v>
      </c>
      <c r="B340" s="7" t="s">
        <v>1509</v>
      </c>
      <c r="C340" s="8" t="s">
        <v>1510</v>
      </c>
      <c r="D340" s="8" t="s">
        <v>1511</v>
      </c>
      <c r="E340" s="7">
        <v>2.2954419974737759</v>
      </c>
      <c r="F340" s="7">
        <v>2.4702332718543754</v>
      </c>
      <c r="G340" s="7">
        <v>2.1825566914812167</v>
      </c>
      <c r="H340" s="6"/>
      <c r="I340" s="6">
        <v>1</v>
      </c>
      <c r="J340" s="6"/>
      <c r="K340" s="6" t="s">
        <v>1969</v>
      </c>
      <c r="L340" s="6" t="s">
        <v>1969</v>
      </c>
      <c r="M340" s="6" t="s">
        <v>1969</v>
      </c>
      <c r="N340" s="6" t="s">
        <v>1969</v>
      </c>
      <c r="O340" s="6" t="s">
        <v>1969</v>
      </c>
      <c r="P340" s="6" t="s">
        <v>1969</v>
      </c>
    </row>
    <row r="341" spans="1:16" x14ac:dyDescent="0.4">
      <c r="A341" s="6" t="s">
        <v>99</v>
      </c>
      <c r="B341" s="7" t="s">
        <v>1512</v>
      </c>
      <c r="C341" s="8" t="s">
        <v>1513</v>
      </c>
      <c r="D341" s="8" t="s">
        <v>1514</v>
      </c>
      <c r="E341" s="7">
        <v>2.2726327200641636</v>
      </c>
      <c r="F341" s="7">
        <v>2.3939458219912226</v>
      </c>
      <c r="G341" s="7">
        <v>2.0903539815980219</v>
      </c>
      <c r="H341" s="6"/>
      <c r="I341" s="6">
        <v>1</v>
      </c>
      <c r="J341" s="6"/>
      <c r="K341" s="6" t="s">
        <v>1969</v>
      </c>
      <c r="L341" s="6" t="s">
        <v>1969</v>
      </c>
      <c r="M341" s="6" t="s">
        <v>1969</v>
      </c>
      <c r="N341" s="6" t="s">
        <v>1969</v>
      </c>
      <c r="O341" s="6" t="s">
        <v>1969</v>
      </c>
      <c r="P341" s="6" t="s">
        <v>1969</v>
      </c>
    </row>
    <row r="342" spans="1:16" x14ac:dyDescent="0.4">
      <c r="A342" s="6" t="s">
        <v>100</v>
      </c>
      <c r="B342" s="7" t="s">
        <v>1515</v>
      </c>
      <c r="C342" s="8" t="s">
        <v>1516</v>
      </c>
      <c r="D342" s="8" t="s">
        <v>1517</v>
      </c>
      <c r="E342" s="7">
        <v>2.2718626639504018</v>
      </c>
      <c r="F342" s="7">
        <v>1.9145122550828144</v>
      </c>
      <c r="G342" s="7">
        <v>2.0494310522729058</v>
      </c>
      <c r="H342" s="6"/>
      <c r="I342" s="6">
        <v>1</v>
      </c>
      <c r="J342" s="6"/>
      <c r="K342" s="6" t="s">
        <v>1969</v>
      </c>
      <c r="L342" s="6" t="s">
        <v>1969</v>
      </c>
      <c r="M342" s="6" t="s">
        <v>1969</v>
      </c>
      <c r="N342" s="6" t="s">
        <v>1969</v>
      </c>
      <c r="O342" s="6" t="s">
        <v>1969</v>
      </c>
      <c r="P342" s="6" t="s">
        <v>1969</v>
      </c>
    </row>
    <row r="343" spans="1:16" x14ac:dyDescent="0.4">
      <c r="A343" s="6" t="s">
        <v>103</v>
      </c>
      <c r="B343" s="7" t="s">
        <v>1518</v>
      </c>
      <c r="C343" s="8" t="s">
        <v>1519</v>
      </c>
      <c r="D343" s="8" t="s">
        <v>1520</v>
      </c>
      <c r="E343" s="7">
        <v>2.2586734207872752</v>
      </c>
      <c r="F343" s="7">
        <v>2.0042190913824078</v>
      </c>
      <c r="G343" s="7">
        <v>1.4746677098122327</v>
      </c>
      <c r="H343" s="6"/>
      <c r="I343" s="6">
        <v>1</v>
      </c>
      <c r="J343" s="6"/>
      <c r="K343" s="6" t="s">
        <v>1969</v>
      </c>
      <c r="L343" s="6" t="s">
        <v>1969</v>
      </c>
      <c r="M343" s="6" t="s">
        <v>1969</v>
      </c>
      <c r="N343" s="6" t="s">
        <v>1969</v>
      </c>
      <c r="O343" s="6" t="s">
        <v>1969</v>
      </c>
      <c r="P343" s="6" t="s">
        <v>1969</v>
      </c>
    </row>
    <row r="344" spans="1:16" x14ac:dyDescent="0.4">
      <c r="A344" s="6" t="s">
        <v>104</v>
      </c>
      <c r="B344" s="7" t="s">
        <v>1521</v>
      </c>
      <c r="C344" s="8" t="s">
        <v>1522</v>
      </c>
      <c r="D344" s="8" t="s">
        <v>1523</v>
      </c>
      <c r="E344" s="7">
        <v>2.2472561923949312</v>
      </c>
      <c r="F344" s="7">
        <v>2.0570002402414489</v>
      </c>
      <c r="G344" s="7">
        <v>2.0201757907182909</v>
      </c>
      <c r="H344" s="6"/>
      <c r="I344" s="6">
        <v>1</v>
      </c>
      <c r="J344" s="6"/>
      <c r="K344" s="6" t="s">
        <v>1969</v>
      </c>
      <c r="L344" s="6" t="s">
        <v>1969</v>
      </c>
      <c r="M344" s="6" t="s">
        <v>1969</v>
      </c>
      <c r="N344" s="6" t="s">
        <v>1969</v>
      </c>
      <c r="O344" s="6" t="s">
        <v>1969</v>
      </c>
      <c r="P344" s="6" t="s">
        <v>1969</v>
      </c>
    </row>
    <row r="345" spans="1:16" x14ac:dyDescent="0.4">
      <c r="A345" s="6" t="s">
        <v>105</v>
      </c>
      <c r="B345" s="7" t="s">
        <v>1524</v>
      </c>
      <c r="C345" s="8" t="s">
        <v>1525</v>
      </c>
      <c r="D345" s="8" t="s">
        <v>1526</v>
      </c>
      <c r="E345" s="7">
        <v>2.2398449796314903</v>
      </c>
      <c r="F345" s="7">
        <v>2.1872066184953121</v>
      </c>
      <c r="G345" s="7">
        <v>2.3794326267560693</v>
      </c>
      <c r="H345" s="6"/>
      <c r="I345" s="6">
        <v>1</v>
      </c>
      <c r="J345" s="6"/>
      <c r="K345" s="6" t="s">
        <v>1969</v>
      </c>
      <c r="L345" s="6" t="s">
        <v>1969</v>
      </c>
      <c r="M345" s="6" t="s">
        <v>1969</v>
      </c>
      <c r="N345" s="6" t="s">
        <v>1969</v>
      </c>
      <c r="O345" s="6" t="s">
        <v>1969</v>
      </c>
      <c r="P345" s="6" t="s">
        <v>1969</v>
      </c>
    </row>
    <row r="346" spans="1:16" x14ac:dyDescent="0.4">
      <c r="A346" s="6" t="s">
        <v>110</v>
      </c>
      <c r="B346" s="7" t="s">
        <v>1527</v>
      </c>
      <c r="C346" s="8" t="s">
        <v>1528</v>
      </c>
      <c r="D346" s="8" t="s">
        <v>1529</v>
      </c>
      <c r="E346" s="7">
        <v>2.220109290405464</v>
      </c>
      <c r="F346" s="7">
        <v>1.9315033047358414</v>
      </c>
      <c r="G346" s="7">
        <v>1.3199177283768311</v>
      </c>
      <c r="H346" s="6"/>
      <c r="I346" s="6">
        <v>1</v>
      </c>
      <c r="J346" s="6"/>
      <c r="K346" s="6" t="s">
        <v>1969</v>
      </c>
      <c r="L346" s="6" t="s">
        <v>1969</v>
      </c>
      <c r="M346" s="6" t="s">
        <v>1969</v>
      </c>
      <c r="N346" s="6" t="s">
        <v>1969</v>
      </c>
      <c r="O346" s="6" t="s">
        <v>1969</v>
      </c>
      <c r="P346" s="6" t="s">
        <v>1969</v>
      </c>
    </row>
    <row r="347" spans="1:16" x14ac:dyDescent="0.4">
      <c r="A347" s="6" t="s">
        <v>114</v>
      </c>
      <c r="B347" s="7" t="s">
        <v>1530</v>
      </c>
      <c r="C347" s="8" t="s">
        <v>1531</v>
      </c>
      <c r="D347" s="8" t="s">
        <v>1532</v>
      </c>
      <c r="E347" s="7">
        <v>2.1950033001111802</v>
      </c>
      <c r="F347" s="7">
        <v>1.7435978690176603</v>
      </c>
      <c r="G347" s="7">
        <v>1.5040071297022062</v>
      </c>
      <c r="H347" s="6"/>
      <c r="I347" s="6">
        <v>1</v>
      </c>
      <c r="J347" s="6"/>
      <c r="K347" s="6" t="s">
        <v>1969</v>
      </c>
      <c r="L347" s="6" t="s">
        <v>1969</v>
      </c>
      <c r="M347" s="6" t="s">
        <v>1969</v>
      </c>
      <c r="N347" s="6" t="s">
        <v>1969</v>
      </c>
      <c r="O347" s="6" t="s">
        <v>1969</v>
      </c>
      <c r="P347" s="6" t="s">
        <v>1969</v>
      </c>
    </row>
    <row r="348" spans="1:16" x14ac:dyDescent="0.4">
      <c r="A348" s="6" t="s">
        <v>115</v>
      </c>
      <c r="B348" s="7" t="s">
        <v>1533</v>
      </c>
      <c r="C348" s="8" t="s">
        <v>1534</v>
      </c>
      <c r="D348" s="8" t="s">
        <v>1535</v>
      </c>
      <c r="E348" s="7">
        <v>2.1933660568803561</v>
      </c>
      <c r="F348" s="7">
        <v>1.9736725894451941</v>
      </c>
      <c r="G348" s="7">
        <v>2.0424643858698635</v>
      </c>
      <c r="H348" s="6"/>
      <c r="I348" s="6">
        <v>1</v>
      </c>
      <c r="J348" s="6"/>
      <c r="K348" s="6" t="s">
        <v>1969</v>
      </c>
      <c r="L348" s="6" t="s">
        <v>1969</v>
      </c>
      <c r="M348" s="6" t="s">
        <v>1969</v>
      </c>
      <c r="N348" s="6" t="s">
        <v>1969</v>
      </c>
      <c r="O348" s="6" t="s">
        <v>1969</v>
      </c>
      <c r="P348" s="6" t="s">
        <v>1969</v>
      </c>
    </row>
    <row r="349" spans="1:16" x14ac:dyDescent="0.4">
      <c r="A349" s="6" t="s">
        <v>116</v>
      </c>
      <c r="B349" s="7" t="s">
        <v>1536</v>
      </c>
      <c r="C349" s="8" t="s">
        <v>1537</v>
      </c>
      <c r="D349" s="8" t="s">
        <v>1538</v>
      </c>
      <c r="E349" s="7">
        <v>2.1921712709422043</v>
      </c>
      <c r="F349" s="7">
        <v>2.034052775489894</v>
      </c>
      <c r="G349" s="7">
        <v>1.5866493677137217</v>
      </c>
      <c r="H349" s="6"/>
      <c r="I349" s="6">
        <v>1</v>
      </c>
      <c r="J349" s="6"/>
      <c r="K349" s="6" t="s">
        <v>1969</v>
      </c>
      <c r="L349" s="6" t="s">
        <v>1969</v>
      </c>
      <c r="M349" s="6" t="s">
        <v>1969</v>
      </c>
      <c r="N349" s="6" t="s">
        <v>1969</v>
      </c>
      <c r="O349" s="6" t="s">
        <v>1969</v>
      </c>
      <c r="P349" s="6" t="s">
        <v>1969</v>
      </c>
    </row>
    <row r="350" spans="1:16" x14ac:dyDescent="0.4">
      <c r="A350" s="6" t="s">
        <v>117</v>
      </c>
      <c r="B350" s="7" t="s">
        <v>1539</v>
      </c>
      <c r="C350" s="8" t="s">
        <v>1540</v>
      </c>
      <c r="D350" s="8" t="s">
        <v>1541</v>
      </c>
      <c r="E350" s="7">
        <v>2.1918819726706555</v>
      </c>
      <c r="F350" s="7">
        <v>1.2072780984262548</v>
      </c>
      <c r="G350" s="7">
        <v>1.2183060421853822</v>
      </c>
      <c r="H350" s="6"/>
      <c r="I350" s="6">
        <v>1</v>
      </c>
      <c r="J350" s="6"/>
      <c r="K350" s="6" t="s">
        <v>1969</v>
      </c>
      <c r="L350" s="6" t="s">
        <v>1969</v>
      </c>
      <c r="M350" s="6" t="s">
        <v>1969</v>
      </c>
      <c r="N350" s="6" t="s">
        <v>1969</v>
      </c>
      <c r="O350" s="6" t="s">
        <v>1969</v>
      </c>
      <c r="P350" s="6" t="s">
        <v>1969</v>
      </c>
    </row>
    <row r="351" spans="1:16" x14ac:dyDescent="0.4">
      <c r="A351" s="6" t="s">
        <v>120</v>
      </c>
      <c r="B351" s="7" t="s">
        <v>1542</v>
      </c>
      <c r="C351" s="8" t="s">
        <v>1543</v>
      </c>
      <c r="D351" s="8" t="s">
        <v>1544</v>
      </c>
      <c r="E351" s="7">
        <v>2.1750257890892364</v>
      </c>
      <c r="F351" s="7">
        <v>1.6204728330174643</v>
      </c>
      <c r="G351" s="7">
        <v>1.8069374628534196</v>
      </c>
      <c r="H351" s="6"/>
      <c r="I351" s="6">
        <v>1</v>
      </c>
      <c r="J351" s="6"/>
      <c r="K351" s="6" t="s">
        <v>1969</v>
      </c>
      <c r="L351" s="6" t="s">
        <v>1969</v>
      </c>
      <c r="M351" s="6" t="s">
        <v>1969</v>
      </c>
      <c r="N351" s="6" t="s">
        <v>1969</v>
      </c>
      <c r="O351" s="6" t="s">
        <v>1969</v>
      </c>
      <c r="P351" s="6" t="s">
        <v>1969</v>
      </c>
    </row>
    <row r="352" spans="1:16" x14ac:dyDescent="0.4">
      <c r="A352" s="6" t="s">
        <v>121</v>
      </c>
      <c r="B352" s="7" t="s">
        <v>1545</v>
      </c>
      <c r="C352" s="8" t="s">
        <v>1546</v>
      </c>
      <c r="D352" s="8" t="s">
        <v>1547</v>
      </c>
      <c r="E352" s="7">
        <v>2.1731426514244601</v>
      </c>
      <c r="F352" s="7">
        <v>1.6294604436872848</v>
      </c>
      <c r="G352" s="7">
        <v>1.6302797598727672</v>
      </c>
      <c r="H352" s="6"/>
      <c r="I352" s="6">
        <v>1</v>
      </c>
      <c r="J352" s="6"/>
      <c r="K352" s="6" t="s">
        <v>1969</v>
      </c>
      <c r="L352" s="6" t="s">
        <v>1969</v>
      </c>
      <c r="M352" s="6" t="s">
        <v>1969</v>
      </c>
      <c r="N352" s="6" t="s">
        <v>1969</v>
      </c>
      <c r="O352" s="6" t="s">
        <v>1969</v>
      </c>
      <c r="P352" s="6" t="s">
        <v>1969</v>
      </c>
    </row>
    <row r="353" spans="1:16" x14ac:dyDescent="0.4">
      <c r="A353" s="6" t="s">
        <v>122</v>
      </c>
      <c r="B353" s="7" t="s">
        <v>1548</v>
      </c>
      <c r="C353" s="8" t="s">
        <v>1549</v>
      </c>
      <c r="D353" s="8" t="s">
        <v>1550</v>
      </c>
      <c r="E353" s="7">
        <v>2.1728239005107062</v>
      </c>
      <c r="F353" s="7">
        <v>1.8693357375026247</v>
      </c>
      <c r="G353" s="7">
        <v>1.9270219513956606</v>
      </c>
      <c r="H353" s="6"/>
      <c r="I353" s="6">
        <v>1</v>
      </c>
      <c r="J353" s="6"/>
      <c r="K353" s="6" t="s">
        <v>1969</v>
      </c>
      <c r="L353" s="6" t="s">
        <v>1969</v>
      </c>
      <c r="M353" s="6" t="s">
        <v>1969</v>
      </c>
      <c r="N353" s="6" t="s">
        <v>1969</v>
      </c>
      <c r="O353" s="6" t="s">
        <v>1969</v>
      </c>
      <c r="P353" s="6" t="s">
        <v>1969</v>
      </c>
    </row>
    <row r="354" spans="1:16" x14ac:dyDescent="0.4">
      <c r="A354" s="6" t="s">
        <v>126</v>
      </c>
      <c r="B354" s="7" t="s">
        <v>1551</v>
      </c>
      <c r="C354" s="8" t="s">
        <v>1552</v>
      </c>
      <c r="D354" s="8" t="s">
        <v>1553</v>
      </c>
      <c r="E354" s="7">
        <v>2.1710485379794964</v>
      </c>
      <c r="F354" s="7">
        <v>2.0356854056475817</v>
      </c>
      <c r="G354" s="7">
        <v>2.6556853629262083</v>
      </c>
      <c r="H354" s="6"/>
      <c r="I354" s="6">
        <v>1</v>
      </c>
      <c r="J354" s="6"/>
      <c r="K354" s="6" t="s">
        <v>1969</v>
      </c>
      <c r="L354" s="6" t="s">
        <v>1969</v>
      </c>
      <c r="M354" s="6" t="s">
        <v>1969</v>
      </c>
      <c r="N354" s="6" t="s">
        <v>1969</v>
      </c>
      <c r="O354" s="6" t="s">
        <v>1969</v>
      </c>
      <c r="P354" s="6" t="s">
        <v>1969</v>
      </c>
    </row>
    <row r="355" spans="1:16" x14ac:dyDescent="0.4">
      <c r="A355" s="6" t="s">
        <v>129</v>
      </c>
      <c r="B355" s="7" t="s">
        <v>1554</v>
      </c>
      <c r="C355" s="8" t="s">
        <v>1555</v>
      </c>
      <c r="D355" s="8" t="s">
        <v>1556</v>
      </c>
      <c r="E355" s="7">
        <v>2.1679372685873539</v>
      </c>
      <c r="F355" s="7">
        <v>1.1442647206567864</v>
      </c>
      <c r="G355" s="7">
        <v>1.6357149670803446</v>
      </c>
      <c r="H355" s="6"/>
      <c r="I355" s="6">
        <v>1</v>
      </c>
      <c r="J355" s="6"/>
      <c r="K355" s="6" t="s">
        <v>1969</v>
      </c>
      <c r="L355" s="6" t="s">
        <v>1969</v>
      </c>
      <c r="M355" s="6" t="s">
        <v>1969</v>
      </c>
      <c r="N355" s="6" t="s">
        <v>1969</v>
      </c>
      <c r="O355" s="6" t="s">
        <v>1969</v>
      </c>
      <c r="P355" s="6" t="s">
        <v>1969</v>
      </c>
    </row>
    <row r="356" spans="1:16" x14ac:dyDescent="0.4">
      <c r="A356" s="6" t="s">
        <v>131</v>
      </c>
      <c r="B356" s="7" t="s">
        <v>1557</v>
      </c>
      <c r="C356" s="8" t="s">
        <v>1558</v>
      </c>
      <c r="D356" s="8" t="s">
        <v>1559</v>
      </c>
      <c r="E356" s="7">
        <v>2.1619789146361685</v>
      </c>
      <c r="F356" s="7">
        <v>2.2493138475972816</v>
      </c>
      <c r="G356" s="7">
        <v>2.043628234003358</v>
      </c>
      <c r="H356" s="6"/>
      <c r="I356" s="6">
        <v>1</v>
      </c>
      <c r="J356" s="6"/>
      <c r="K356" s="6" t="s">
        <v>1969</v>
      </c>
      <c r="L356" s="6" t="s">
        <v>1969</v>
      </c>
      <c r="M356" s="6" t="s">
        <v>1969</v>
      </c>
      <c r="N356" s="6" t="s">
        <v>1969</v>
      </c>
      <c r="O356" s="6" t="s">
        <v>1969</v>
      </c>
      <c r="P356" s="6" t="s">
        <v>1969</v>
      </c>
    </row>
    <row r="357" spans="1:16" x14ac:dyDescent="0.4">
      <c r="A357" s="6" t="s">
        <v>134</v>
      </c>
      <c r="B357" s="7" t="s">
        <v>1560</v>
      </c>
      <c r="C357" s="8" t="s">
        <v>1561</v>
      </c>
      <c r="D357" s="8" t="s">
        <v>1562</v>
      </c>
      <c r="E357" s="7">
        <v>2.1399151361839892</v>
      </c>
      <c r="F357" s="7">
        <v>1.7453329837602209</v>
      </c>
      <c r="G357" s="7">
        <v>1.6478756045327576</v>
      </c>
      <c r="H357" s="6"/>
      <c r="I357" s="6">
        <v>1</v>
      </c>
      <c r="J357" s="6"/>
      <c r="K357" s="6" t="s">
        <v>1969</v>
      </c>
      <c r="L357" s="6" t="s">
        <v>1969</v>
      </c>
      <c r="M357" s="6" t="s">
        <v>1969</v>
      </c>
      <c r="N357" s="6" t="s">
        <v>1969</v>
      </c>
      <c r="O357" s="6" t="s">
        <v>1969</v>
      </c>
      <c r="P357" s="6" t="s">
        <v>1969</v>
      </c>
    </row>
    <row r="358" spans="1:16" x14ac:dyDescent="0.4">
      <c r="A358" s="6" t="s">
        <v>137</v>
      </c>
      <c r="B358" s="7" t="s">
        <v>1563</v>
      </c>
      <c r="C358" s="8" t="s">
        <v>1564</v>
      </c>
      <c r="D358" s="8" t="s">
        <v>1565</v>
      </c>
      <c r="E358" s="7">
        <v>2.1288964425669934</v>
      </c>
      <c r="F358" s="7">
        <v>1.5314911386613155</v>
      </c>
      <c r="G358" s="7">
        <v>1.5303979462152617</v>
      </c>
      <c r="H358" s="6"/>
      <c r="I358" s="6">
        <v>1</v>
      </c>
      <c r="J358" s="6"/>
      <c r="K358" s="6" t="s">
        <v>1969</v>
      </c>
      <c r="L358" s="6" t="s">
        <v>1969</v>
      </c>
      <c r="M358" s="6" t="s">
        <v>1969</v>
      </c>
      <c r="N358" s="6" t="s">
        <v>1969</v>
      </c>
      <c r="O358" s="6" t="s">
        <v>1969</v>
      </c>
      <c r="P358" s="6" t="s">
        <v>1969</v>
      </c>
    </row>
    <row r="359" spans="1:16" x14ac:dyDescent="0.4">
      <c r="A359" s="6" t="s">
        <v>140</v>
      </c>
      <c r="B359" s="7" t="s">
        <v>1566</v>
      </c>
      <c r="C359" s="8" t="s">
        <v>1567</v>
      </c>
      <c r="D359" s="8" t="s">
        <v>1568</v>
      </c>
      <c r="E359" s="7">
        <v>2.1095392072546888</v>
      </c>
      <c r="F359" s="7">
        <v>2.3117514749578092</v>
      </c>
      <c r="G359" s="7">
        <v>1.3095331403617931</v>
      </c>
      <c r="H359" s="6"/>
      <c r="I359" s="6">
        <v>1</v>
      </c>
      <c r="J359" s="6"/>
      <c r="K359" s="6" t="s">
        <v>1969</v>
      </c>
      <c r="L359" s="6" t="s">
        <v>1969</v>
      </c>
      <c r="M359" s="6" t="s">
        <v>1969</v>
      </c>
      <c r="N359" s="6" t="s">
        <v>1969</v>
      </c>
      <c r="O359" s="6" t="s">
        <v>1969</v>
      </c>
      <c r="P359" s="6" t="s">
        <v>1969</v>
      </c>
    </row>
    <row r="360" spans="1:16" x14ac:dyDescent="0.4">
      <c r="A360" s="6" t="s">
        <v>141</v>
      </c>
      <c r="B360" s="7" t="s">
        <v>1569</v>
      </c>
      <c r="C360" s="8" t="s">
        <v>1570</v>
      </c>
      <c r="D360" s="8" t="s">
        <v>1571</v>
      </c>
      <c r="E360" s="7">
        <v>2.1069176620111505</v>
      </c>
      <c r="F360" s="7">
        <v>1.8992643546128289</v>
      </c>
      <c r="G360" s="7">
        <v>2.5119688433333844</v>
      </c>
      <c r="H360" s="6"/>
      <c r="I360" s="6">
        <v>1</v>
      </c>
      <c r="J360" s="6"/>
      <c r="K360" s="6" t="s">
        <v>1969</v>
      </c>
      <c r="L360" s="6" t="s">
        <v>1969</v>
      </c>
      <c r="M360" s="6" t="s">
        <v>1969</v>
      </c>
      <c r="N360" s="6" t="s">
        <v>1969</v>
      </c>
      <c r="O360" s="6" t="s">
        <v>1969</v>
      </c>
      <c r="P360" s="6" t="s">
        <v>1969</v>
      </c>
    </row>
    <row r="361" spans="1:16" x14ac:dyDescent="0.4">
      <c r="A361" s="6" t="s">
        <v>144</v>
      </c>
      <c r="B361" s="7" t="s">
        <v>1572</v>
      </c>
      <c r="C361" s="8" t="s">
        <v>1573</v>
      </c>
      <c r="D361" s="8" t="s">
        <v>1574</v>
      </c>
      <c r="E361" s="7">
        <v>2.0973469107864808</v>
      </c>
      <c r="F361" s="7">
        <v>2.5173701708620819</v>
      </c>
      <c r="G361" s="7">
        <v>2.4999332889922847</v>
      </c>
      <c r="H361" s="6"/>
      <c r="I361" s="6">
        <v>1</v>
      </c>
      <c r="J361" s="6"/>
      <c r="K361" s="6" t="s">
        <v>1969</v>
      </c>
      <c r="L361" s="6" t="s">
        <v>1969</v>
      </c>
      <c r="M361" s="6" t="s">
        <v>1969</v>
      </c>
      <c r="N361" s="6" t="s">
        <v>1969</v>
      </c>
      <c r="O361" s="6" t="s">
        <v>1969</v>
      </c>
      <c r="P361" s="6" t="s">
        <v>1969</v>
      </c>
    </row>
    <row r="362" spans="1:16" x14ac:dyDescent="0.4">
      <c r="A362" s="6" t="s">
        <v>165</v>
      </c>
      <c r="B362" s="7" t="s">
        <v>1575</v>
      </c>
      <c r="C362" s="8" t="s">
        <v>1576</v>
      </c>
      <c r="D362" s="8" t="s">
        <v>1577</v>
      </c>
      <c r="E362" s="7">
        <v>2.0405283299444474</v>
      </c>
      <c r="F362" s="7">
        <v>1.4540017882603593</v>
      </c>
      <c r="G362" s="7">
        <v>1.7881034524318122</v>
      </c>
      <c r="H362" s="6"/>
      <c r="I362" s="6">
        <v>1</v>
      </c>
      <c r="J362" s="6"/>
      <c r="K362" s="6" t="s">
        <v>1969</v>
      </c>
      <c r="L362" s="6" t="s">
        <v>1969</v>
      </c>
      <c r="M362" s="6" t="s">
        <v>1969</v>
      </c>
      <c r="N362" s="6" t="s">
        <v>1969</v>
      </c>
      <c r="O362" s="6" t="s">
        <v>1969</v>
      </c>
      <c r="P362" s="6" t="s">
        <v>1969</v>
      </c>
    </row>
    <row r="363" spans="1:16" x14ac:dyDescent="0.4">
      <c r="A363" s="6" t="s">
        <v>173</v>
      </c>
      <c r="B363" s="7" t="s">
        <v>1578</v>
      </c>
      <c r="C363" s="8" t="s">
        <v>1579</v>
      </c>
      <c r="D363" s="8" t="s">
        <v>1580</v>
      </c>
      <c r="E363" s="7">
        <v>2.0141066919845865</v>
      </c>
      <c r="F363" s="7">
        <v>2.3764170649706817</v>
      </c>
      <c r="G363" s="7">
        <v>2.6343983987407356</v>
      </c>
      <c r="H363" s="6"/>
      <c r="I363" s="6">
        <v>1</v>
      </c>
      <c r="J363" s="6"/>
      <c r="K363" s="6" t="s">
        <v>1969</v>
      </c>
      <c r="L363" s="6" t="s">
        <v>1969</v>
      </c>
      <c r="M363" s="6" t="s">
        <v>1969</v>
      </c>
      <c r="N363" s="6" t="s">
        <v>1969</v>
      </c>
      <c r="O363" s="6" t="s">
        <v>1969</v>
      </c>
      <c r="P363" s="6" t="s">
        <v>1969</v>
      </c>
    </row>
    <row r="364" spans="1:16" x14ac:dyDescent="0.4">
      <c r="A364" s="6" t="s">
        <v>174</v>
      </c>
      <c r="B364" s="7" t="s">
        <v>1581</v>
      </c>
      <c r="C364" s="8" t="s">
        <v>1582</v>
      </c>
      <c r="D364" s="8" t="s">
        <v>1583</v>
      </c>
      <c r="E364" s="7">
        <v>2.0139003786951739</v>
      </c>
      <c r="F364" s="7">
        <v>1.5488813534098438</v>
      </c>
      <c r="G364" s="7">
        <v>1.437952203102338</v>
      </c>
      <c r="H364" s="6"/>
      <c r="I364" s="6">
        <v>1</v>
      </c>
      <c r="J364" s="6"/>
      <c r="K364" s="6" t="s">
        <v>1969</v>
      </c>
      <c r="L364" s="6" t="s">
        <v>1969</v>
      </c>
      <c r="M364" s="6" t="s">
        <v>1969</v>
      </c>
      <c r="N364" s="6" t="s">
        <v>1969</v>
      </c>
      <c r="O364" s="6" t="s">
        <v>1969</v>
      </c>
      <c r="P364" s="6" t="s">
        <v>1969</v>
      </c>
    </row>
    <row r="365" spans="1:16" x14ac:dyDescent="0.4">
      <c r="A365" s="6" t="s">
        <v>175</v>
      </c>
      <c r="B365" s="7" t="s">
        <v>1584</v>
      </c>
      <c r="C365" s="8" t="s">
        <v>1585</v>
      </c>
      <c r="D365" s="8" t="s">
        <v>1586</v>
      </c>
      <c r="E365" s="7">
        <v>2.007935616865645</v>
      </c>
      <c r="F365" s="7">
        <v>1.5788378727753578</v>
      </c>
      <c r="G365" s="7">
        <v>1.3493234846796167</v>
      </c>
      <c r="H365" s="6"/>
      <c r="I365" s="6">
        <v>1</v>
      </c>
      <c r="J365" s="6"/>
      <c r="K365" s="6" t="s">
        <v>1969</v>
      </c>
      <c r="L365" s="6" t="s">
        <v>1969</v>
      </c>
      <c r="M365" s="6" t="s">
        <v>1969</v>
      </c>
      <c r="N365" s="6" t="s">
        <v>1969</v>
      </c>
      <c r="O365" s="6" t="s">
        <v>1969</v>
      </c>
      <c r="P365" s="6" t="s">
        <v>1969</v>
      </c>
    </row>
    <row r="366" spans="1:16" x14ac:dyDescent="0.4">
      <c r="A366" s="6" t="s">
        <v>179</v>
      </c>
      <c r="B366" s="7" t="s">
        <v>1587</v>
      </c>
      <c r="C366" s="8" t="s">
        <v>1588</v>
      </c>
      <c r="D366" s="8" t="s">
        <v>1589</v>
      </c>
      <c r="E366" s="7">
        <v>1.9954612457214889</v>
      </c>
      <c r="F366" s="7">
        <v>1.5919208638858375</v>
      </c>
      <c r="G366" s="7">
        <v>1.220615592988439</v>
      </c>
      <c r="H366" s="6"/>
      <c r="I366" s="6">
        <v>1</v>
      </c>
      <c r="J366" s="6"/>
      <c r="K366" s="6" t="s">
        <v>1969</v>
      </c>
      <c r="L366" s="6" t="s">
        <v>1969</v>
      </c>
      <c r="M366" s="6" t="s">
        <v>1969</v>
      </c>
      <c r="N366" s="6" t="s">
        <v>1969</v>
      </c>
      <c r="O366" s="6" t="s">
        <v>1969</v>
      </c>
      <c r="P366" s="6" t="s">
        <v>1969</v>
      </c>
    </row>
    <row r="367" spans="1:16" x14ac:dyDescent="0.4">
      <c r="A367" s="6" t="s">
        <v>181</v>
      </c>
      <c r="B367" s="7" t="s">
        <v>1590</v>
      </c>
      <c r="C367" s="8" t="s">
        <v>1591</v>
      </c>
      <c r="D367" s="8" t="s">
        <v>1592</v>
      </c>
      <c r="E367" s="7">
        <v>1.9941917379477403</v>
      </c>
      <c r="F367" s="7">
        <v>1.8226180671599976</v>
      </c>
      <c r="G367" s="7">
        <v>2.1317074348540963</v>
      </c>
      <c r="H367" s="6"/>
      <c r="I367" s="6">
        <v>1</v>
      </c>
      <c r="J367" s="6"/>
      <c r="K367" s="6" t="s">
        <v>1969</v>
      </c>
      <c r="L367" s="6" t="s">
        <v>1969</v>
      </c>
      <c r="M367" s="6" t="s">
        <v>1969</v>
      </c>
      <c r="N367" s="6" t="s">
        <v>1969</v>
      </c>
      <c r="O367" s="6" t="s">
        <v>1969</v>
      </c>
      <c r="P367" s="6" t="s">
        <v>1969</v>
      </c>
    </row>
    <row r="368" spans="1:16" x14ac:dyDescent="0.4">
      <c r="A368" s="6" t="s">
        <v>184</v>
      </c>
      <c r="B368" s="7" t="s">
        <v>1593</v>
      </c>
      <c r="C368" s="8" t="s">
        <v>1594</v>
      </c>
      <c r="D368" s="8" t="s">
        <v>1595</v>
      </c>
      <c r="E368" s="7">
        <v>1.9849118764261018</v>
      </c>
      <c r="F368" s="7">
        <v>1.5222437232427717</v>
      </c>
      <c r="G368" s="7">
        <v>1.6949464878732021</v>
      </c>
      <c r="H368" s="6"/>
      <c r="I368" s="6">
        <v>1</v>
      </c>
      <c r="J368" s="6"/>
      <c r="K368" s="6" t="s">
        <v>1969</v>
      </c>
      <c r="L368" s="6" t="s">
        <v>1969</v>
      </c>
      <c r="M368" s="6" t="s">
        <v>1969</v>
      </c>
      <c r="N368" s="6" t="s">
        <v>1969</v>
      </c>
      <c r="O368" s="6" t="s">
        <v>1969</v>
      </c>
      <c r="P368" s="6" t="s">
        <v>1969</v>
      </c>
    </row>
    <row r="369" spans="1:16" x14ac:dyDescent="0.4">
      <c r="A369" s="6" t="s">
        <v>186</v>
      </c>
      <c r="B369" s="7" t="s">
        <v>1596</v>
      </c>
      <c r="C369" s="8" t="s">
        <v>1597</v>
      </c>
      <c r="D369" s="8" t="s">
        <v>1598</v>
      </c>
      <c r="E369" s="7">
        <v>1.9792381524327292</v>
      </c>
      <c r="F369" s="7">
        <v>2.0464573935748098</v>
      </c>
      <c r="G369" s="7">
        <v>1.3650772413751346</v>
      </c>
      <c r="H369" s="6"/>
      <c r="I369" s="6">
        <v>1</v>
      </c>
      <c r="J369" s="6"/>
      <c r="K369" s="6" t="s">
        <v>1969</v>
      </c>
      <c r="L369" s="6" t="s">
        <v>1969</v>
      </c>
      <c r="M369" s="6" t="s">
        <v>1969</v>
      </c>
      <c r="N369" s="6" t="s">
        <v>1969</v>
      </c>
      <c r="O369" s="6" t="s">
        <v>1969</v>
      </c>
      <c r="P369" s="6" t="s">
        <v>1969</v>
      </c>
    </row>
    <row r="370" spans="1:16" x14ac:dyDescent="0.4">
      <c r="A370" s="6" t="s">
        <v>191</v>
      </c>
      <c r="B370" s="7" t="s">
        <v>1599</v>
      </c>
      <c r="C370" s="8" t="s">
        <v>1600</v>
      </c>
      <c r="D370" s="8" t="s">
        <v>1601</v>
      </c>
      <c r="E370" s="7">
        <v>1.962804019426921</v>
      </c>
      <c r="F370" s="7">
        <v>2.0756314307466623</v>
      </c>
      <c r="G370" s="7">
        <v>1.1385511221841913</v>
      </c>
      <c r="H370" s="6"/>
      <c r="I370" s="6">
        <v>1</v>
      </c>
      <c r="J370" s="6"/>
      <c r="K370" s="6" t="s">
        <v>1969</v>
      </c>
      <c r="L370" s="6" t="s">
        <v>1969</v>
      </c>
      <c r="M370" s="6" t="s">
        <v>1969</v>
      </c>
      <c r="N370" s="6" t="s">
        <v>1969</v>
      </c>
      <c r="O370" s="6" t="s">
        <v>1969</v>
      </c>
      <c r="P370" s="6" t="s">
        <v>1969</v>
      </c>
    </row>
    <row r="371" spans="1:16" x14ac:dyDescent="0.4">
      <c r="A371" s="6" t="s">
        <v>196</v>
      </c>
      <c r="B371" s="7" t="s">
        <v>1602</v>
      </c>
      <c r="C371" s="8" t="s">
        <v>1603</v>
      </c>
      <c r="D371" s="8" t="s">
        <v>1604</v>
      </c>
      <c r="E371" s="7">
        <v>1.9422379389425488</v>
      </c>
      <c r="F371" s="7">
        <v>1.7924082470096321</v>
      </c>
      <c r="G371" s="7">
        <v>1.6365175165626817</v>
      </c>
      <c r="H371" s="6"/>
      <c r="I371" s="6">
        <v>1</v>
      </c>
      <c r="J371" s="6"/>
      <c r="K371" s="6" t="s">
        <v>1969</v>
      </c>
      <c r="L371" s="6" t="s">
        <v>1969</v>
      </c>
      <c r="M371" s="6" t="s">
        <v>1969</v>
      </c>
      <c r="N371" s="6" t="s">
        <v>1969</v>
      </c>
      <c r="O371" s="6" t="s">
        <v>1969</v>
      </c>
      <c r="P371" s="6" t="s">
        <v>1969</v>
      </c>
    </row>
    <row r="372" spans="1:16" x14ac:dyDescent="0.4">
      <c r="A372" s="6" t="s">
        <v>197</v>
      </c>
      <c r="B372" s="7" t="s">
        <v>1605</v>
      </c>
      <c r="C372" s="8" t="s">
        <v>1606</v>
      </c>
      <c r="D372" s="8" t="s">
        <v>1607</v>
      </c>
      <c r="E372" s="7">
        <v>1.9361493262342335</v>
      </c>
      <c r="F372" s="7">
        <v>1.6303912647814496</v>
      </c>
      <c r="G372" s="7">
        <v>1.9620166024028201</v>
      </c>
      <c r="H372" s="6"/>
      <c r="I372" s="6">
        <v>1</v>
      </c>
      <c r="J372" s="6"/>
      <c r="K372" s="6" t="s">
        <v>1969</v>
      </c>
      <c r="L372" s="6" t="s">
        <v>1969</v>
      </c>
      <c r="M372" s="6" t="s">
        <v>1969</v>
      </c>
      <c r="N372" s="6" t="s">
        <v>1969</v>
      </c>
      <c r="O372" s="6" t="s">
        <v>1969</v>
      </c>
      <c r="P372" s="6" t="s">
        <v>1969</v>
      </c>
    </row>
    <row r="373" spans="1:16" x14ac:dyDescent="0.4">
      <c r="A373" s="6" t="s">
        <v>200</v>
      </c>
      <c r="B373" s="7" t="s">
        <v>1608</v>
      </c>
      <c r="C373" s="8" t="s">
        <v>1609</v>
      </c>
      <c r="D373" s="8" t="s">
        <v>1610</v>
      </c>
      <c r="E373" s="7">
        <v>1.922638176786714</v>
      </c>
      <c r="F373" s="7">
        <v>1.3414848330376021</v>
      </c>
      <c r="G373" s="7">
        <v>1.7451858922078087</v>
      </c>
      <c r="H373" s="6"/>
      <c r="I373" s="6">
        <v>1</v>
      </c>
      <c r="J373" s="6"/>
      <c r="K373" s="6" t="s">
        <v>1969</v>
      </c>
      <c r="L373" s="6" t="s">
        <v>1969</v>
      </c>
      <c r="M373" s="6" t="s">
        <v>1969</v>
      </c>
      <c r="N373" s="6" t="s">
        <v>1969</v>
      </c>
      <c r="O373" s="6" t="s">
        <v>1969</v>
      </c>
      <c r="P373" s="6" t="s">
        <v>1969</v>
      </c>
    </row>
    <row r="374" spans="1:16" x14ac:dyDescent="0.4">
      <c r="A374" s="6" t="s">
        <v>202</v>
      </c>
      <c r="B374" s="7" t="s">
        <v>1611</v>
      </c>
      <c r="C374" s="8" t="s">
        <v>1612</v>
      </c>
      <c r="D374" s="8" t="s">
        <v>1613</v>
      </c>
      <c r="E374" s="7">
        <v>1.909702148260334</v>
      </c>
      <c r="F374" s="7">
        <v>2.2206003810791022</v>
      </c>
      <c r="G374" s="7">
        <v>2.1991031464317126</v>
      </c>
      <c r="H374" s="6"/>
      <c r="I374" s="6">
        <v>1</v>
      </c>
      <c r="J374" s="6"/>
      <c r="K374" s="6" t="s">
        <v>1969</v>
      </c>
      <c r="L374" s="6" t="s">
        <v>1969</v>
      </c>
      <c r="M374" s="6" t="s">
        <v>1969</v>
      </c>
      <c r="N374" s="6" t="s">
        <v>1969</v>
      </c>
      <c r="O374" s="6" t="s">
        <v>1969</v>
      </c>
      <c r="P374" s="6" t="s">
        <v>1969</v>
      </c>
    </row>
    <row r="375" spans="1:16" x14ac:dyDescent="0.4">
      <c r="A375" s="6" t="s">
        <v>204</v>
      </c>
      <c r="B375" s="7" t="s">
        <v>1614</v>
      </c>
      <c r="C375" s="8" t="s">
        <v>1615</v>
      </c>
      <c r="D375" s="8" t="s">
        <v>1616</v>
      </c>
      <c r="E375" s="7">
        <v>1.8842510580094978</v>
      </c>
      <c r="F375" s="7">
        <v>1.6016978528913544</v>
      </c>
      <c r="G375" s="7">
        <v>1.5162708534539981</v>
      </c>
      <c r="H375" s="6"/>
      <c r="I375" s="6">
        <v>1</v>
      </c>
      <c r="J375" s="6"/>
      <c r="K375" s="6" t="s">
        <v>1969</v>
      </c>
      <c r="L375" s="6" t="s">
        <v>1969</v>
      </c>
      <c r="M375" s="6" t="s">
        <v>1969</v>
      </c>
      <c r="N375" s="6" t="s">
        <v>1969</v>
      </c>
      <c r="O375" s="6" t="s">
        <v>1969</v>
      </c>
      <c r="P375" s="6" t="s">
        <v>1969</v>
      </c>
    </row>
    <row r="376" spans="1:16" x14ac:dyDescent="0.4">
      <c r="A376" s="6" t="s">
        <v>205</v>
      </c>
      <c r="B376" s="7" t="s">
        <v>1617</v>
      </c>
      <c r="C376" s="8" t="s">
        <v>1618</v>
      </c>
      <c r="D376" s="8" t="s">
        <v>1619</v>
      </c>
      <c r="E376" s="7">
        <v>1.8792229126325952</v>
      </c>
      <c r="F376" s="7">
        <v>1.57695462016301</v>
      </c>
      <c r="G376" s="7">
        <v>1.8041811240334586</v>
      </c>
      <c r="H376" s="6"/>
      <c r="I376" s="6">
        <v>1</v>
      </c>
      <c r="J376" s="6"/>
      <c r="K376" s="6" t="s">
        <v>1969</v>
      </c>
      <c r="L376" s="6" t="s">
        <v>1969</v>
      </c>
      <c r="M376" s="6" t="s">
        <v>1969</v>
      </c>
      <c r="N376" s="6" t="s">
        <v>1969</v>
      </c>
      <c r="O376" s="6" t="s">
        <v>1969</v>
      </c>
      <c r="P376" s="6" t="s">
        <v>1969</v>
      </c>
    </row>
    <row r="377" spans="1:16" x14ac:dyDescent="0.4">
      <c r="A377" s="6" t="s">
        <v>207</v>
      </c>
      <c r="B377" s="7" t="s">
        <v>1620</v>
      </c>
      <c r="C377" s="8" t="s">
        <v>1621</v>
      </c>
      <c r="D377" s="8" t="s">
        <v>1622</v>
      </c>
      <c r="E377" s="7">
        <v>1.8771353903614842</v>
      </c>
      <c r="F377" s="7">
        <v>2.0587101378237076</v>
      </c>
      <c r="G377" s="7">
        <v>1.2971540001084856</v>
      </c>
      <c r="H377" s="6"/>
      <c r="I377" s="6">
        <v>1</v>
      </c>
      <c r="J377" s="6"/>
      <c r="K377" s="6" t="s">
        <v>1969</v>
      </c>
      <c r="L377" s="6" t="s">
        <v>1969</v>
      </c>
      <c r="M377" s="6" t="s">
        <v>1969</v>
      </c>
      <c r="N377" s="6" t="s">
        <v>1969</v>
      </c>
      <c r="O377" s="6" t="s">
        <v>1969</v>
      </c>
      <c r="P377" s="6" t="s">
        <v>1969</v>
      </c>
    </row>
    <row r="378" spans="1:16" x14ac:dyDescent="0.4">
      <c r="A378" s="6" t="s">
        <v>209</v>
      </c>
      <c r="B378" s="7" t="s">
        <v>1623</v>
      </c>
      <c r="C378" s="8" t="s">
        <v>1624</v>
      </c>
      <c r="D378" s="8" t="s">
        <v>1625</v>
      </c>
      <c r="E378" s="7">
        <v>1.8721729265408924</v>
      </c>
      <c r="F378" s="7">
        <v>1.6981681214324811</v>
      </c>
      <c r="G378" s="7">
        <v>2.4361444131331762</v>
      </c>
      <c r="H378" s="6"/>
      <c r="I378" s="6">
        <v>1</v>
      </c>
      <c r="J378" s="6"/>
      <c r="K378" s="6" t="s">
        <v>1969</v>
      </c>
      <c r="L378" s="6" t="s">
        <v>1969</v>
      </c>
      <c r="M378" s="6" t="s">
        <v>1969</v>
      </c>
      <c r="N378" s="6" t="s">
        <v>1969</v>
      </c>
      <c r="O378" s="6" t="s">
        <v>1969</v>
      </c>
      <c r="P378" s="6" t="s">
        <v>1969</v>
      </c>
    </row>
    <row r="379" spans="1:16" x14ac:dyDescent="0.4">
      <c r="A379" s="6" t="s">
        <v>212</v>
      </c>
      <c r="B379" s="7" t="s">
        <v>1626</v>
      </c>
      <c r="C379" s="8" t="s">
        <v>1627</v>
      </c>
      <c r="D379" s="8" t="s">
        <v>1628</v>
      </c>
      <c r="E379" s="7">
        <v>1.8611357583830848</v>
      </c>
      <c r="F379" s="7">
        <v>1.6658092137206726</v>
      </c>
      <c r="G379" s="7">
        <v>1.3565682438849664</v>
      </c>
      <c r="H379" s="6"/>
      <c r="I379" s="6">
        <v>1</v>
      </c>
      <c r="J379" s="6"/>
      <c r="K379" s="6" t="s">
        <v>1969</v>
      </c>
      <c r="L379" s="6" t="s">
        <v>1969</v>
      </c>
      <c r="M379" s="6" t="s">
        <v>1969</v>
      </c>
      <c r="N379" s="6" t="s">
        <v>1969</v>
      </c>
      <c r="O379" s="6" t="s">
        <v>1969</v>
      </c>
      <c r="P379" s="6" t="s">
        <v>1969</v>
      </c>
    </row>
    <row r="380" spans="1:16" x14ac:dyDescent="0.4">
      <c r="A380" s="6" t="s">
        <v>213</v>
      </c>
      <c r="B380" s="7" t="s">
        <v>1629</v>
      </c>
      <c r="C380" s="8" t="s">
        <v>1630</v>
      </c>
      <c r="D380" s="8" t="s">
        <v>1631</v>
      </c>
      <c r="E380" s="7">
        <v>1.8570097241901238</v>
      </c>
      <c r="F380" s="7">
        <v>1.7917116877058255</v>
      </c>
      <c r="G380" s="7">
        <v>1.4798708464348438</v>
      </c>
      <c r="H380" s="6"/>
      <c r="I380" s="6">
        <v>1</v>
      </c>
      <c r="J380" s="6"/>
      <c r="K380" s="6" t="s">
        <v>1969</v>
      </c>
      <c r="L380" s="6" t="s">
        <v>1969</v>
      </c>
      <c r="M380" s="6" t="s">
        <v>1969</v>
      </c>
      <c r="N380" s="6" t="s">
        <v>1969</v>
      </c>
      <c r="O380" s="6" t="s">
        <v>1969</v>
      </c>
      <c r="P380" s="6" t="s">
        <v>1969</v>
      </c>
    </row>
    <row r="381" spans="1:16" x14ac:dyDescent="0.4">
      <c r="A381" s="6" t="s">
        <v>216</v>
      </c>
      <c r="B381" s="7" t="s">
        <v>1632</v>
      </c>
      <c r="C381" s="8" t="s">
        <v>1633</v>
      </c>
      <c r="D381" s="8" t="s">
        <v>1634</v>
      </c>
      <c r="E381" s="7">
        <v>1.8492230600350548</v>
      </c>
      <c r="F381" s="7">
        <v>2.6296098852665555</v>
      </c>
      <c r="G381" s="7">
        <v>1.4397813946248363</v>
      </c>
      <c r="H381" s="6"/>
      <c r="I381" s="6">
        <v>1</v>
      </c>
      <c r="J381" s="6"/>
      <c r="K381" s="6" t="s">
        <v>1969</v>
      </c>
      <c r="L381" s="6" t="s">
        <v>1969</v>
      </c>
      <c r="M381" s="6" t="s">
        <v>1969</v>
      </c>
      <c r="N381" s="6" t="s">
        <v>1969</v>
      </c>
      <c r="O381" s="6" t="s">
        <v>1969</v>
      </c>
      <c r="P381" s="6" t="s">
        <v>1969</v>
      </c>
    </row>
    <row r="382" spans="1:16" x14ac:dyDescent="0.4">
      <c r="A382" s="6" t="s">
        <v>220</v>
      </c>
      <c r="B382" s="7" t="s">
        <v>1635</v>
      </c>
      <c r="C382" s="8" t="s">
        <v>1636</v>
      </c>
      <c r="D382" s="8" t="s">
        <v>1637</v>
      </c>
      <c r="E382" s="7">
        <v>1.8395472540772229</v>
      </c>
      <c r="F382" s="7">
        <v>1.897549910690137</v>
      </c>
      <c r="G382" s="7">
        <v>1.5269718126090264</v>
      </c>
      <c r="H382" s="6"/>
      <c r="I382" s="6">
        <v>1</v>
      </c>
      <c r="J382" s="6"/>
      <c r="K382" s="6" t="s">
        <v>1969</v>
      </c>
      <c r="L382" s="6" t="s">
        <v>1969</v>
      </c>
      <c r="M382" s="6" t="s">
        <v>1969</v>
      </c>
      <c r="N382" s="6" t="s">
        <v>1969</v>
      </c>
      <c r="O382" s="6" t="s">
        <v>1969</v>
      </c>
      <c r="P382" s="6" t="s">
        <v>1969</v>
      </c>
    </row>
    <row r="383" spans="1:16" x14ac:dyDescent="0.4">
      <c r="A383" s="6" t="s">
        <v>229</v>
      </c>
      <c r="B383" s="7" t="s">
        <v>1638</v>
      </c>
      <c r="C383" s="8" t="s">
        <v>1639</v>
      </c>
      <c r="D383" s="8" t="s">
        <v>1640</v>
      </c>
      <c r="E383" s="7">
        <v>1.8187184178236251</v>
      </c>
      <c r="F383" s="7">
        <v>1.0324497815563474</v>
      </c>
      <c r="G383" s="7">
        <v>2.0970908416632952</v>
      </c>
      <c r="H383" s="6"/>
      <c r="I383" s="6">
        <v>1</v>
      </c>
      <c r="J383" s="6"/>
      <c r="K383" s="6" t="s">
        <v>1969</v>
      </c>
      <c r="L383" s="6" t="s">
        <v>1969</v>
      </c>
      <c r="M383" s="6" t="s">
        <v>1969</v>
      </c>
      <c r="N383" s="6" t="s">
        <v>1969</v>
      </c>
      <c r="O383" s="6" t="s">
        <v>1969</v>
      </c>
      <c r="P383" s="6" t="s">
        <v>1969</v>
      </c>
    </row>
    <row r="384" spans="1:16" x14ac:dyDescent="0.4">
      <c r="A384" s="6" t="s">
        <v>231</v>
      </c>
      <c r="B384" s="7" t="s">
        <v>1641</v>
      </c>
      <c r="C384" s="8" t="s">
        <v>1642</v>
      </c>
      <c r="D384" s="8" t="s">
        <v>1643</v>
      </c>
      <c r="E384" s="7">
        <v>1.811046297502541</v>
      </c>
      <c r="F384" s="7">
        <v>1.9864190506485486</v>
      </c>
      <c r="G384" s="7">
        <v>1.8450766646407477</v>
      </c>
      <c r="H384" s="6"/>
      <c r="I384" s="6">
        <v>1</v>
      </c>
      <c r="J384" s="6"/>
      <c r="K384" s="6" t="s">
        <v>1969</v>
      </c>
      <c r="L384" s="6" t="s">
        <v>1969</v>
      </c>
      <c r="M384" s="6" t="s">
        <v>1969</v>
      </c>
      <c r="N384" s="6" t="s">
        <v>1969</v>
      </c>
      <c r="O384" s="6" t="s">
        <v>1969</v>
      </c>
      <c r="P384" s="6" t="s">
        <v>1969</v>
      </c>
    </row>
    <row r="385" spans="1:16" x14ac:dyDescent="0.4">
      <c r="A385" s="6" t="s">
        <v>235</v>
      </c>
      <c r="B385" s="7" t="s">
        <v>1644</v>
      </c>
      <c r="C385" s="8" t="s">
        <v>1645</v>
      </c>
      <c r="D385" s="8" t="s">
        <v>1646</v>
      </c>
      <c r="E385" s="7">
        <v>1.8090999827167267</v>
      </c>
      <c r="F385" s="7">
        <v>1.6120873696127302</v>
      </c>
      <c r="G385" s="7">
        <v>1.6740957580305631</v>
      </c>
      <c r="H385" s="6"/>
      <c r="I385" s="6">
        <v>1</v>
      </c>
      <c r="J385" s="6"/>
      <c r="K385" s="6" t="s">
        <v>1969</v>
      </c>
      <c r="L385" s="6" t="s">
        <v>1969</v>
      </c>
      <c r="M385" s="6" t="s">
        <v>1969</v>
      </c>
      <c r="N385" s="6" t="s">
        <v>1969</v>
      </c>
      <c r="O385" s="6" t="s">
        <v>1969</v>
      </c>
      <c r="P385" s="6" t="s">
        <v>1969</v>
      </c>
    </row>
    <row r="386" spans="1:16" x14ac:dyDescent="0.4">
      <c r="A386" s="6" t="s">
        <v>236</v>
      </c>
      <c r="B386" s="7" t="s">
        <v>1647</v>
      </c>
      <c r="C386" s="8" t="s">
        <v>1648</v>
      </c>
      <c r="D386" s="8" t="s">
        <v>1649</v>
      </c>
      <c r="E386" s="7">
        <v>1.8067901846455721</v>
      </c>
      <c r="F386" s="7">
        <v>1.511777552607239</v>
      </c>
      <c r="G386" s="7">
        <v>1.5522631209585234</v>
      </c>
      <c r="H386" s="6"/>
      <c r="I386" s="6">
        <v>1</v>
      </c>
      <c r="J386" s="6"/>
      <c r="K386" s="6" t="s">
        <v>1969</v>
      </c>
      <c r="L386" s="6" t="s">
        <v>1969</v>
      </c>
      <c r="M386" s="6" t="s">
        <v>1969</v>
      </c>
      <c r="N386" s="6" t="s">
        <v>1969</v>
      </c>
      <c r="O386" s="6" t="s">
        <v>1969</v>
      </c>
      <c r="P386" s="6" t="s">
        <v>1969</v>
      </c>
    </row>
    <row r="387" spans="1:16" x14ac:dyDescent="0.4">
      <c r="A387" s="6" t="s">
        <v>243</v>
      </c>
      <c r="B387" s="7" t="s">
        <v>1650</v>
      </c>
      <c r="C387" s="8" t="s">
        <v>1651</v>
      </c>
      <c r="D387" s="8" t="s">
        <v>1652</v>
      </c>
      <c r="E387" s="7">
        <v>1.7956704601340374</v>
      </c>
      <c r="F387" s="7">
        <v>1.051595127992444</v>
      </c>
      <c r="G387" s="7">
        <v>1.201409418535478</v>
      </c>
      <c r="H387" s="6"/>
      <c r="I387" s="6">
        <v>1</v>
      </c>
      <c r="J387" s="6"/>
      <c r="K387" s="6" t="s">
        <v>1969</v>
      </c>
      <c r="L387" s="6" t="s">
        <v>1969</v>
      </c>
      <c r="M387" s="6" t="s">
        <v>1969</v>
      </c>
      <c r="N387" s="6" t="s">
        <v>1969</v>
      </c>
      <c r="O387" s="6" t="s">
        <v>1969</v>
      </c>
      <c r="P387" s="6" t="s">
        <v>1969</v>
      </c>
    </row>
    <row r="388" spans="1:16" x14ac:dyDescent="0.4">
      <c r="A388" s="6" t="s">
        <v>244</v>
      </c>
      <c r="B388" s="7" t="s">
        <v>1653</v>
      </c>
      <c r="C388" s="8" t="s">
        <v>1654</v>
      </c>
      <c r="D388" s="8" t="s">
        <v>1655</v>
      </c>
      <c r="E388" s="7">
        <v>1.7952669360836635</v>
      </c>
      <c r="F388" s="7">
        <v>1.4071779026051066</v>
      </c>
      <c r="G388" s="7">
        <v>1.5225658222586747</v>
      </c>
      <c r="H388" s="6"/>
      <c r="I388" s="6">
        <v>1</v>
      </c>
      <c r="J388" s="6"/>
      <c r="K388" s="6" t="s">
        <v>1969</v>
      </c>
      <c r="L388" s="6" t="s">
        <v>1969</v>
      </c>
      <c r="M388" s="6" t="s">
        <v>1969</v>
      </c>
      <c r="N388" s="6" t="s">
        <v>1969</v>
      </c>
      <c r="O388" s="6" t="s">
        <v>1969</v>
      </c>
      <c r="P388" s="6" t="s">
        <v>1969</v>
      </c>
    </row>
    <row r="389" spans="1:16" x14ac:dyDescent="0.4">
      <c r="A389" s="6" t="s">
        <v>248</v>
      </c>
      <c r="B389" s="7" t="s">
        <v>1656</v>
      </c>
      <c r="C389" s="8" t="s">
        <v>1657</v>
      </c>
      <c r="D389" s="8" t="s">
        <v>1658</v>
      </c>
      <c r="E389" s="7">
        <v>1.7883453558967948</v>
      </c>
      <c r="F389" s="7">
        <v>1.7868521114100993</v>
      </c>
      <c r="G389" s="7">
        <v>2.062164094930484</v>
      </c>
      <c r="H389" s="6"/>
      <c r="I389" s="6">
        <v>1</v>
      </c>
      <c r="J389" s="6"/>
      <c r="K389" s="6" t="s">
        <v>1969</v>
      </c>
      <c r="L389" s="6" t="s">
        <v>1969</v>
      </c>
      <c r="M389" s="6" t="s">
        <v>1969</v>
      </c>
      <c r="N389" s="6" t="s">
        <v>1969</v>
      </c>
      <c r="O389" s="6" t="s">
        <v>1969</v>
      </c>
      <c r="P389" s="6" t="s">
        <v>1969</v>
      </c>
    </row>
    <row r="390" spans="1:16" x14ac:dyDescent="0.4">
      <c r="A390" s="6" t="s">
        <v>249</v>
      </c>
      <c r="B390" s="7" t="s">
        <v>1659</v>
      </c>
      <c r="C390" s="8" t="s">
        <v>1660</v>
      </c>
      <c r="D390" s="8" t="s">
        <v>1661</v>
      </c>
      <c r="E390" s="7">
        <v>1.784491784018913</v>
      </c>
      <c r="F390" s="7">
        <v>1.148250611792311</v>
      </c>
      <c r="G390" s="7">
        <v>1.0037868714334359</v>
      </c>
      <c r="H390" s="6"/>
      <c r="I390" s="6">
        <v>1</v>
      </c>
      <c r="J390" s="6"/>
      <c r="K390" s="6" t="s">
        <v>1969</v>
      </c>
      <c r="L390" s="6" t="s">
        <v>1969</v>
      </c>
      <c r="M390" s="6" t="s">
        <v>1969</v>
      </c>
      <c r="N390" s="6" t="s">
        <v>1969</v>
      </c>
      <c r="O390" s="6" t="s">
        <v>1969</v>
      </c>
      <c r="P390" s="6" t="s">
        <v>1969</v>
      </c>
    </row>
    <row r="391" spans="1:16" x14ac:dyDescent="0.4">
      <c r="A391" s="6" t="s">
        <v>253</v>
      </c>
      <c r="B391" s="7" t="s">
        <v>1662</v>
      </c>
      <c r="C391" s="8" t="s">
        <v>1663</v>
      </c>
      <c r="D391" s="8" t="s">
        <v>1664</v>
      </c>
      <c r="E391" s="7">
        <v>1.7726528799626153</v>
      </c>
      <c r="F391" s="7">
        <v>1.5223711979113821</v>
      </c>
      <c r="G391" s="7">
        <v>1.4135443377015753</v>
      </c>
      <c r="H391" s="6"/>
      <c r="I391" s="6">
        <v>1</v>
      </c>
      <c r="J391" s="6"/>
      <c r="K391" s="6" t="s">
        <v>1969</v>
      </c>
      <c r="L391" s="6" t="s">
        <v>1969</v>
      </c>
      <c r="M391" s="6" t="s">
        <v>1969</v>
      </c>
      <c r="N391" s="6" t="s">
        <v>1969</v>
      </c>
      <c r="O391" s="6" t="s">
        <v>1969</v>
      </c>
      <c r="P391" s="6" t="s">
        <v>1969</v>
      </c>
    </row>
    <row r="392" spans="1:16" x14ac:dyDescent="0.4">
      <c r="A392" s="6" t="s">
        <v>255</v>
      </c>
      <c r="B392" s="7" t="s">
        <v>1665</v>
      </c>
      <c r="C392" s="8" t="s">
        <v>1666</v>
      </c>
      <c r="D392" s="8" t="s">
        <v>1667</v>
      </c>
      <c r="E392" s="7">
        <v>1.7698142247932651</v>
      </c>
      <c r="F392" s="7">
        <v>1.9832171857766911</v>
      </c>
      <c r="G392" s="7">
        <v>1.5280975238643462</v>
      </c>
      <c r="H392" s="6"/>
      <c r="I392" s="6">
        <v>1</v>
      </c>
      <c r="J392" s="6"/>
      <c r="K392" s="6" t="s">
        <v>1969</v>
      </c>
      <c r="L392" s="6" t="s">
        <v>1969</v>
      </c>
      <c r="M392" s="6" t="s">
        <v>1969</v>
      </c>
      <c r="N392" s="6" t="s">
        <v>1969</v>
      </c>
      <c r="O392" s="6" t="s">
        <v>1969</v>
      </c>
      <c r="P392" s="6" t="s">
        <v>1969</v>
      </c>
    </row>
    <row r="393" spans="1:16" x14ac:dyDescent="0.4">
      <c r="A393" s="6" t="s">
        <v>256</v>
      </c>
      <c r="B393" s="7" t="s">
        <v>1668</v>
      </c>
      <c r="C393" s="8" t="s">
        <v>1669</v>
      </c>
      <c r="D393" s="8" t="s">
        <v>1670</v>
      </c>
      <c r="E393" s="7">
        <v>1.7625847279368037</v>
      </c>
      <c r="F393" s="7">
        <v>1.3976064249135185</v>
      </c>
      <c r="G393" s="7">
        <v>1.2579992450751631</v>
      </c>
      <c r="H393" s="6"/>
      <c r="I393" s="6">
        <v>1</v>
      </c>
      <c r="J393" s="6"/>
      <c r="K393" s="6" t="s">
        <v>1969</v>
      </c>
      <c r="L393" s="6" t="s">
        <v>1969</v>
      </c>
      <c r="M393" s="6" t="s">
        <v>1969</v>
      </c>
      <c r="N393" s="6" t="s">
        <v>1969</v>
      </c>
      <c r="O393" s="6" t="s">
        <v>1969</v>
      </c>
      <c r="P393" s="6" t="s">
        <v>1969</v>
      </c>
    </row>
    <row r="394" spans="1:16" x14ac:dyDescent="0.4">
      <c r="A394" s="6" t="s">
        <v>258</v>
      </c>
      <c r="B394" s="7" t="s">
        <v>1671</v>
      </c>
      <c r="C394" s="8" t="s">
        <v>1672</v>
      </c>
      <c r="D394" s="8" t="s">
        <v>1673</v>
      </c>
      <c r="E394" s="7">
        <v>1.7566462407153778</v>
      </c>
      <c r="F394" s="7">
        <v>1.5148694392484368</v>
      </c>
      <c r="G394" s="7">
        <v>1.0552473347418014</v>
      </c>
      <c r="H394" s="6"/>
      <c r="I394" s="6">
        <v>1</v>
      </c>
      <c r="J394" s="6"/>
      <c r="K394" s="6" t="s">
        <v>1969</v>
      </c>
      <c r="L394" s="6" t="s">
        <v>1969</v>
      </c>
      <c r="M394" s="6" t="s">
        <v>1969</v>
      </c>
      <c r="N394" s="6" t="s">
        <v>1969</v>
      </c>
      <c r="O394" s="6" t="s">
        <v>1969</v>
      </c>
      <c r="P394" s="6" t="s">
        <v>1969</v>
      </c>
    </row>
    <row r="395" spans="1:16" x14ac:dyDescent="0.4">
      <c r="A395" s="6" t="s">
        <v>260</v>
      </c>
      <c r="B395" s="7" t="s">
        <v>1674</v>
      </c>
      <c r="C395" s="8" t="s">
        <v>1675</v>
      </c>
      <c r="D395" s="8" t="s">
        <v>1676</v>
      </c>
      <c r="E395" s="7">
        <v>1.7509321732789527</v>
      </c>
      <c r="F395" s="7">
        <v>1.5261385385866335</v>
      </c>
      <c r="G395" s="7">
        <v>1.191703249999656</v>
      </c>
      <c r="H395" s="6"/>
      <c r="I395" s="6">
        <v>1</v>
      </c>
      <c r="J395" s="6"/>
      <c r="K395" s="6" t="s">
        <v>1969</v>
      </c>
      <c r="L395" s="6" t="s">
        <v>1969</v>
      </c>
      <c r="M395" s="6" t="s">
        <v>1969</v>
      </c>
      <c r="N395" s="6" t="s">
        <v>1969</v>
      </c>
      <c r="O395" s="6" t="s">
        <v>1969</v>
      </c>
      <c r="P395" s="6" t="s">
        <v>1969</v>
      </c>
    </row>
    <row r="396" spans="1:16" x14ac:dyDescent="0.4">
      <c r="A396" s="6" t="s">
        <v>262</v>
      </c>
      <c r="B396" s="7" t="s">
        <v>1677</v>
      </c>
      <c r="C396" s="8" t="s">
        <v>1678</v>
      </c>
      <c r="D396" s="8" t="s">
        <v>1679</v>
      </c>
      <c r="E396" s="7">
        <v>1.7474154735346317</v>
      </c>
      <c r="F396" s="7">
        <v>1.4850830637168582</v>
      </c>
      <c r="G396" s="7">
        <v>1.3435366037491459</v>
      </c>
      <c r="H396" s="6"/>
      <c r="I396" s="6">
        <v>1</v>
      </c>
      <c r="J396" s="6"/>
      <c r="K396" s="6" t="s">
        <v>1969</v>
      </c>
      <c r="L396" s="6" t="s">
        <v>1969</v>
      </c>
      <c r="M396" s="6" t="s">
        <v>1969</v>
      </c>
      <c r="N396" s="6" t="s">
        <v>1969</v>
      </c>
      <c r="O396" s="6" t="s">
        <v>1969</v>
      </c>
      <c r="P396" s="6" t="s">
        <v>1969</v>
      </c>
    </row>
    <row r="397" spans="1:16" x14ac:dyDescent="0.4">
      <c r="A397" s="6" t="s">
        <v>263</v>
      </c>
      <c r="B397" s="7" t="s">
        <v>1680</v>
      </c>
      <c r="C397" s="8" t="s">
        <v>1681</v>
      </c>
      <c r="D397" s="8" t="s">
        <v>1682</v>
      </c>
      <c r="E397" s="7">
        <v>1.7472675621727596</v>
      </c>
      <c r="F397" s="7">
        <v>1.8487113642698729</v>
      </c>
      <c r="G397" s="7">
        <v>1.3982120451657618</v>
      </c>
      <c r="H397" s="6"/>
      <c r="I397" s="6">
        <v>1</v>
      </c>
      <c r="J397" s="6"/>
      <c r="K397" s="6" t="s">
        <v>1969</v>
      </c>
      <c r="L397" s="6" t="s">
        <v>1969</v>
      </c>
      <c r="M397" s="6" t="s">
        <v>1969</v>
      </c>
      <c r="N397" s="6" t="s">
        <v>1969</v>
      </c>
      <c r="O397" s="6" t="s">
        <v>1969</v>
      </c>
      <c r="P397" s="6" t="s">
        <v>1969</v>
      </c>
    </row>
    <row r="398" spans="1:16" x14ac:dyDescent="0.4">
      <c r="A398" s="6" t="s">
        <v>267</v>
      </c>
      <c r="B398" s="7" t="s">
        <v>1683</v>
      </c>
      <c r="C398" s="8" t="s">
        <v>1684</v>
      </c>
      <c r="D398" s="8" t="s">
        <v>1685</v>
      </c>
      <c r="E398" s="7">
        <v>1.7374585013757262</v>
      </c>
      <c r="F398" s="7">
        <v>1.8714549309066082</v>
      </c>
      <c r="G398" s="7">
        <v>1.7821114439380064</v>
      </c>
      <c r="H398" s="6"/>
      <c r="I398" s="6">
        <v>1</v>
      </c>
      <c r="J398" s="6"/>
      <c r="K398" s="6" t="s">
        <v>1969</v>
      </c>
      <c r="L398" s="6" t="s">
        <v>1969</v>
      </c>
      <c r="M398" s="6" t="s">
        <v>1969</v>
      </c>
      <c r="N398" s="6" t="s">
        <v>1969</v>
      </c>
      <c r="O398" s="6" t="s">
        <v>1969</v>
      </c>
      <c r="P398" s="6" t="s">
        <v>1969</v>
      </c>
    </row>
    <row r="399" spans="1:16" x14ac:dyDescent="0.4">
      <c r="A399" s="6" t="s">
        <v>268</v>
      </c>
      <c r="B399" s="7" t="s">
        <v>1686</v>
      </c>
      <c r="C399" s="8" t="s">
        <v>1687</v>
      </c>
      <c r="D399" s="8" t="s">
        <v>1688</v>
      </c>
      <c r="E399" s="7">
        <v>1.7293617793803437</v>
      </c>
      <c r="F399" s="7">
        <v>1.6586911400714333</v>
      </c>
      <c r="G399" s="7">
        <v>1.5171845247453313</v>
      </c>
      <c r="H399" s="6"/>
      <c r="I399" s="6">
        <v>1</v>
      </c>
      <c r="J399" s="6"/>
      <c r="K399" s="6" t="s">
        <v>1969</v>
      </c>
      <c r="L399" s="6" t="s">
        <v>1969</v>
      </c>
      <c r="M399" s="6" t="s">
        <v>1969</v>
      </c>
      <c r="N399" s="6" t="s">
        <v>1969</v>
      </c>
      <c r="O399" s="6" t="s">
        <v>1969</v>
      </c>
      <c r="P399" s="6" t="s">
        <v>1969</v>
      </c>
    </row>
    <row r="400" spans="1:16" x14ac:dyDescent="0.4">
      <c r="A400" s="6" t="s">
        <v>270</v>
      </c>
      <c r="B400" s="7" t="s">
        <v>1689</v>
      </c>
      <c r="C400" s="8" t="s">
        <v>1690</v>
      </c>
      <c r="D400" s="8" t="s">
        <v>1691</v>
      </c>
      <c r="E400" s="7">
        <v>1.7131344441804113</v>
      </c>
      <c r="F400" s="7">
        <v>1.1496006668792143</v>
      </c>
      <c r="G400" s="7">
        <v>1.3189236013722683</v>
      </c>
      <c r="H400" s="6"/>
      <c r="I400" s="6">
        <v>1</v>
      </c>
      <c r="J400" s="6"/>
      <c r="K400" s="6" t="s">
        <v>1969</v>
      </c>
      <c r="L400" s="6" t="s">
        <v>1969</v>
      </c>
      <c r="M400" s="6" t="s">
        <v>1969</v>
      </c>
      <c r="N400" s="6" t="s">
        <v>1969</v>
      </c>
      <c r="O400" s="6" t="s">
        <v>1969</v>
      </c>
      <c r="P400" s="6" t="s">
        <v>1969</v>
      </c>
    </row>
    <row r="401" spans="1:16" x14ac:dyDescent="0.4">
      <c r="A401" s="6" t="s">
        <v>274</v>
      </c>
      <c r="B401" s="7" t="s">
        <v>1692</v>
      </c>
      <c r="C401" s="8" t="s">
        <v>1693</v>
      </c>
      <c r="D401" s="8" t="s">
        <v>1694</v>
      </c>
      <c r="E401" s="7">
        <v>1.695285539686896</v>
      </c>
      <c r="F401" s="7">
        <v>1.5673323886956154</v>
      </c>
      <c r="G401" s="7">
        <v>1.6829854671534794</v>
      </c>
      <c r="H401" s="6"/>
      <c r="I401" s="6">
        <v>1</v>
      </c>
      <c r="J401" s="6"/>
      <c r="K401" s="6" t="s">
        <v>1969</v>
      </c>
      <c r="L401" s="6" t="s">
        <v>1969</v>
      </c>
      <c r="M401" s="6" t="s">
        <v>1969</v>
      </c>
      <c r="N401" s="6" t="s">
        <v>1969</v>
      </c>
      <c r="O401" s="6" t="s">
        <v>1969</v>
      </c>
      <c r="P401" s="6" t="s">
        <v>1969</v>
      </c>
    </row>
    <row r="402" spans="1:16" x14ac:dyDescent="0.4">
      <c r="A402" s="6" t="s">
        <v>278</v>
      </c>
      <c r="B402" s="7" t="s">
        <v>1695</v>
      </c>
      <c r="C402" s="8" t="s">
        <v>1696</v>
      </c>
      <c r="D402" s="8" t="s">
        <v>1697</v>
      </c>
      <c r="E402" s="7">
        <v>1.6852493903626589</v>
      </c>
      <c r="F402" s="7">
        <v>1.5487913004943394</v>
      </c>
      <c r="G402" s="7">
        <v>2.0431046845539891</v>
      </c>
      <c r="H402" s="6"/>
      <c r="I402" s="6">
        <v>1</v>
      </c>
      <c r="J402" s="6"/>
      <c r="K402" s="6" t="s">
        <v>1969</v>
      </c>
      <c r="L402" s="6" t="s">
        <v>1969</v>
      </c>
      <c r="M402" s="6" t="s">
        <v>1969</v>
      </c>
      <c r="N402" s="6" t="s">
        <v>1969</v>
      </c>
      <c r="O402" s="6" t="s">
        <v>1969</v>
      </c>
      <c r="P402" s="6" t="s">
        <v>1969</v>
      </c>
    </row>
    <row r="403" spans="1:16" x14ac:dyDescent="0.4">
      <c r="A403" s="6" t="s">
        <v>282</v>
      </c>
      <c r="B403" s="7" t="s">
        <v>1698</v>
      </c>
      <c r="C403" s="8" t="s">
        <v>1699</v>
      </c>
      <c r="D403" s="8" t="s">
        <v>1700</v>
      </c>
      <c r="E403" s="7">
        <v>1.6743396968311333</v>
      </c>
      <c r="F403" s="7">
        <v>1.5138893387806496</v>
      </c>
      <c r="G403" s="7">
        <v>1.2567473932678819</v>
      </c>
      <c r="H403" s="6"/>
      <c r="I403" s="6">
        <v>1</v>
      </c>
      <c r="J403" s="6"/>
      <c r="K403" s="6" t="s">
        <v>1969</v>
      </c>
      <c r="L403" s="6" t="s">
        <v>1969</v>
      </c>
      <c r="M403" s="6" t="s">
        <v>1969</v>
      </c>
      <c r="N403" s="6" t="s">
        <v>1969</v>
      </c>
      <c r="O403" s="6" t="s">
        <v>1969</v>
      </c>
      <c r="P403" s="6" t="s">
        <v>1969</v>
      </c>
    </row>
    <row r="404" spans="1:16" x14ac:dyDescent="0.4">
      <c r="A404" s="6" t="s">
        <v>283</v>
      </c>
      <c r="B404" s="7" t="s">
        <v>1701</v>
      </c>
      <c r="C404" s="8" t="s">
        <v>1702</v>
      </c>
      <c r="D404" s="8" t="s">
        <v>1703</v>
      </c>
      <c r="E404" s="7">
        <v>1.6733412474952689</v>
      </c>
      <c r="F404" s="7">
        <v>1.9521671146242687</v>
      </c>
      <c r="G404" s="7">
        <v>1.8515013893806487</v>
      </c>
      <c r="H404" s="6"/>
      <c r="I404" s="6">
        <v>1</v>
      </c>
      <c r="J404" s="6"/>
      <c r="K404" s="6" t="s">
        <v>1969</v>
      </c>
      <c r="L404" s="6" t="s">
        <v>1969</v>
      </c>
      <c r="M404" s="6" t="s">
        <v>1969</v>
      </c>
      <c r="N404" s="6" t="s">
        <v>1969</v>
      </c>
      <c r="O404" s="6" t="s">
        <v>1969</v>
      </c>
      <c r="P404" s="6" t="s">
        <v>1969</v>
      </c>
    </row>
    <row r="405" spans="1:16" x14ac:dyDescent="0.4">
      <c r="A405" s="6" t="s">
        <v>286</v>
      </c>
      <c r="B405" s="7" t="s">
        <v>1704</v>
      </c>
      <c r="C405" s="8" t="s">
        <v>1705</v>
      </c>
      <c r="D405" s="8" t="s">
        <v>1706</v>
      </c>
      <c r="E405" s="7">
        <v>1.6711208326968654</v>
      </c>
      <c r="F405" s="7">
        <v>1.9819996923316401</v>
      </c>
      <c r="G405" s="7">
        <v>1.4532099074672733</v>
      </c>
      <c r="H405" s="6"/>
      <c r="I405" s="6">
        <v>1</v>
      </c>
      <c r="J405" s="6"/>
      <c r="K405" s="6" t="s">
        <v>1969</v>
      </c>
      <c r="L405" s="6" t="s">
        <v>1969</v>
      </c>
      <c r="M405" s="6" t="s">
        <v>1969</v>
      </c>
      <c r="N405" s="6" t="s">
        <v>1969</v>
      </c>
      <c r="O405" s="6" t="s">
        <v>1969</v>
      </c>
      <c r="P405" s="6" t="s">
        <v>1969</v>
      </c>
    </row>
    <row r="406" spans="1:16" x14ac:dyDescent="0.4">
      <c r="A406" s="6" t="s">
        <v>287</v>
      </c>
      <c r="B406" s="7" t="s">
        <v>1707</v>
      </c>
      <c r="C406" s="8" t="s">
        <v>1708</v>
      </c>
      <c r="D406" s="8" t="s">
        <v>1709</v>
      </c>
      <c r="E406" s="7">
        <v>1.6699765034313623</v>
      </c>
      <c r="F406" s="7">
        <v>1.4633787579006559</v>
      </c>
      <c r="G406" s="7">
        <v>1.6154676628778022</v>
      </c>
      <c r="H406" s="6"/>
      <c r="I406" s="6">
        <v>1</v>
      </c>
      <c r="J406" s="6"/>
      <c r="K406" s="6" t="s">
        <v>1969</v>
      </c>
      <c r="L406" s="6" t="s">
        <v>1969</v>
      </c>
      <c r="M406" s="6" t="s">
        <v>1969</v>
      </c>
      <c r="N406" s="6" t="s">
        <v>1969</v>
      </c>
      <c r="O406" s="6" t="s">
        <v>1969</v>
      </c>
      <c r="P406" s="6" t="s">
        <v>1969</v>
      </c>
    </row>
    <row r="407" spans="1:16" x14ac:dyDescent="0.4">
      <c r="A407" s="6" t="s">
        <v>289</v>
      </c>
      <c r="B407" s="7" t="s">
        <v>1710</v>
      </c>
      <c r="C407" s="8" t="s">
        <v>1711</v>
      </c>
      <c r="D407" s="8" t="s">
        <v>1712</v>
      </c>
      <c r="E407" s="7">
        <v>1.6572938102026915</v>
      </c>
      <c r="F407" s="7">
        <v>1.6448426828785281</v>
      </c>
      <c r="G407" s="7">
        <v>1.8836310683464366</v>
      </c>
      <c r="H407" s="6"/>
      <c r="I407" s="6">
        <v>1</v>
      </c>
      <c r="J407" s="6"/>
      <c r="K407" s="6" t="s">
        <v>1969</v>
      </c>
      <c r="L407" s="6" t="s">
        <v>1969</v>
      </c>
      <c r="M407" s="6" t="s">
        <v>1969</v>
      </c>
      <c r="N407" s="6" t="s">
        <v>1969</v>
      </c>
      <c r="O407" s="6" t="s">
        <v>1969</v>
      </c>
      <c r="P407" s="6" t="s">
        <v>1969</v>
      </c>
    </row>
    <row r="408" spans="1:16" x14ac:dyDescent="0.4">
      <c r="A408" s="6" t="s">
        <v>290</v>
      </c>
      <c r="B408" s="7" t="s">
        <v>1713</v>
      </c>
      <c r="C408" s="8" t="s">
        <v>1714</v>
      </c>
      <c r="D408" s="8" t="s">
        <v>1715</v>
      </c>
      <c r="E408" s="7">
        <v>1.6567696112168391</v>
      </c>
      <c r="F408" s="7">
        <v>1.8333413713244926</v>
      </c>
      <c r="G408" s="7">
        <v>1.640378356535499</v>
      </c>
      <c r="H408" s="6"/>
      <c r="I408" s="6">
        <v>1</v>
      </c>
      <c r="J408" s="6"/>
      <c r="K408" s="6" t="s">
        <v>1969</v>
      </c>
      <c r="L408" s="6" t="s">
        <v>1969</v>
      </c>
      <c r="M408" s="6" t="s">
        <v>1969</v>
      </c>
      <c r="N408" s="6" t="s">
        <v>1969</v>
      </c>
      <c r="O408" s="6" t="s">
        <v>1969</v>
      </c>
      <c r="P408" s="6" t="s">
        <v>1969</v>
      </c>
    </row>
    <row r="409" spans="1:16" x14ac:dyDescent="0.4">
      <c r="A409" s="6" t="s">
        <v>295</v>
      </c>
      <c r="B409" s="7" t="s">
        <v>1716</v>
      </c>
      <c r="C409" s="8" t="s">
        <v>1717</v>
      </c>
      <c r="D409" s="8" t="s">
        <v>1718</v>
      </c>
      <c r="E409" s="7">
        <v>1.6480580991174794</v>
      </c>
      <c r="F409" s="7">
        <v>1.7523282224861403</v>
      </c>
      <c r="G409" s="7">
        <v>1.6584195843523895</v>
      </c>
      <c r="H409" s="6"/>
      <c r="I409" s="6">
        <v>1</v>
      </c>
      <c r="J409" s="6"/>
      <c r="K409" s="6" t="s">
        <v>1969</v>
      </c>
      <c r="L409" s="6" t="s">
        <v>1969</v>
      </c>
      <c r="M409" s="6" t="s">
        <v>1969</v>
      </c>
      <c r="N409" s="6" t="s">
        <v>1969</v>
      </c>
      <c r="O409" s="6" t="s">
        <v>1969</v>
      </c>
      <c r="P409" s="6" t="s">
        <v>1969</v>
      </c>
    </row>
    <row r="410" spans="1:16" x14ac:dyDescent="0.4">
      <c r="A410" s="6" t="s">
        <v>301</v>
      </c>
      <c r="B410" s="7" t="s">
        <v>1719</v>
      </c>
      <c r="C410" s="8" t="s">
        <v>1720</v>
      </c>
      <c r="D410" s="8" t="s">
        <v>1721</v>
      </c>
      <c r="E410" s="7">
        <v>1.6323661645266807</v>
      </c>
      <c r="F410" s="7">
        <v>1.746096101867755</v>
      </c>
      <c r="G410" s="7">
        <v>1.8411993059934442</v>
      </c>
      <c r="H410" s="6"/>
      <c r="I410" s="6">
        <v>1</v>
      </c>
      <c r="J410" s="6"/>
      <c r="K410" s="6" t="s">
        <v>1969</v>
      </c>
      <c r="L410" s="6" t="s">
        <v>1969</v>
      </c>
      <c r="M410" s="6" t="s">
        <v>1969</v>
      </c>
      <c r="N410" s="6" t="s">
        <v>1969</v>
      </c>
      <c r="O410" s="6" t="s">
        <v>1969</v>
      </c>
      <c r="P410" s="6" t="s">
        <v>1969</v>
      </c>
    </row>
    <row r="411" spans="1:16" x14ac:dyDescent="0.4">
      <c r="A411" s="6" t="s">
        <v>302</v>
      </c>
      <c r="B411" s="7" t="s">
        <v>1722</v>
      </c>
      <c r="C411" s="8" t="s">
        <v>1723</v>
      </c>
      <c r="D411" s="8" t="s">
        <v>1724</v>
      </c>
      <c r="E411" s="7">
        <v>1.6301401492947682</v>
      </c>
      <c r="F411" s="7">
        <v>1.0807991064964533</v>
      </c>
      <c r="G411" s="7">
        <v>1.035906097697916</v>
      </c>
      <c r="H411" s="6"/>
      <c r="I411" s="6">
        <v>1</v>
      </c>
      <c r="J411" s="6"/>
      <c r="K411" s="6" t="s">
        <v>1969</v>
      </c>
      <c r="L411" s="6" t="s">
        <v>1969</v>
      </c>
      <c r="M411" s="6" t="s">
        <v>1969</v>
      </c>
      <c r="N411" s="6" t="s">
        <v>1969</v>
      </c>
      <c r="O411" s="6" t="s">
        <v>1969</v>
      </c>
      <c r="P411" s="6" t="s">
        <v>1969</v>
      </c>
    </row>
    <row r="412" spans="1:16" x14ac:dyDescent="0.4">
      <c r="A412" s="6" t="s">
        <v>308</v>
      </c>
      <c r="B412" s="7" t="s">
        <v>1725</v>
      </c>
      <c r="C412" s="8" t="s">
        <v>1726</v>
      </c>
      <c r="D412" s="8" t="s">
        <v>1727</v>
      </c>
      <c r="E412" s="7">
        <v>1.6178373222726508</v>
      </c>
      <c r="F412" s="7">
        <v>1.1043029423776989</v>
      </c>
      <c r="G412" s="7">
        <v>1.0124132522870868</v>
      </c>
      <c r="H412" s="6"/>
      <c r="I412" s="6">
        <v>1</v>
      </c>
      <c r="J412" s="6"/>
      <c r="K412" s="6" t="s">
        <v>1969</v>
      </c>
      <c r="L412" s="6" t="s">
        <v>1969</v>
      </c>
      <c r="M412" s="6" t="s">
        <v>1969</v>
      </c>
      <c r="N412" s="6" t="s">
        <v>1969</v>
      </c>
      <c r="O412" s="6" t="s">
        <v>1969</v>
      </c>
      <c r="P412" s="6" t="s">
        <v>1969</v>
      </c>
    </row>
    <row r="413" spans="1:16" x14ac:dyDescent="0.4">
      <c r="A413" s="6" t="s">
        <v>313</v>
      </c>
      <c r="B413" s="7" t="s">
        <v>1728</v>
      </c>
      <c r="C413" s="8" t="s">
        <v>1729</v>
      </c>
      <c r="D413" s="8" t="s">
        <v>1730</v>
      </c>
      <c r="E413" s="7">
        <v>1.6006691674664568</v>
      </c>
      <c r="F413" s="7">
        <v>1.3199908820353166</v>
      </c>
      <c r="G413" s="7">
        <v>1.1314441481055084</v>
      </c>
      <c r="H413" s="6"/>
      <c r="I413" s="6">
        <v>1</v>
      </c>
      <c r="J413" s="6"/>
      <c r="K413" s="6" t="s">
        <v>1969</v>
      </c>
      <c r="L413" s="6" t="s">
        <v>1969</v>
      </c>
      <c r="M413" s="6" t="s">
        <v>1969</v>
      </c>
      <c r="N413" s="6" t="s">
        <v>1969</v>
      </c>
      <c r="O413" s="6" t="s">
        <v>1969</v>
      </c>
      <c r="P413" s="6" t="s">
        <v>1969</v>
      </c>
    </row>
    <row r="414" spans="1:16" x14ac:dyDescent="0.4">
      <c r="A414" s="6" t="s">
        <v>316</v>
      </c>
      <c r="B414" s="7" t="s">
        <v>1731</v>
      </c>
      <c r="C414" s="8" t="s">
        <v>1732</v>
      </c>
      <c r="D414" s="8" t="s">
        <v>1733</v>
      </c>
      <c r="E414" s="7">
        <v>1.5929364533175019</v>
      </c>
      <c r="F414" s="7">
        <v>1.2404755354734138</v>
      </c>
      <c r="G414" s="7">
        <v>1.0202359454599015</v>
      </c>
      <c r="H414" s="6"/>
      <c r="I414" s="6">
        <v>1</v>
      </c>
      <c r="J414" s="6"/>
      <c r="K414" s="6" t="s">
        <v>1969</v>
      </c>
      <c r="L414" s="6" t="s">
        <v>1969</v>
      </c>
      <c r="M414" s="6" t="s">
        <v>1969</v>
      </c>
      <c r="N414" s="6" t="s">
        <v>1969</v>
      </c>
      <c r="O414" s="6" t="s">
        <v>1969</v>
      </c>
      <c r="P414" s="6" t="s">
        <v>1969</v>
      </c>
    </row>
    <row r="415" spans="1:16" x14ac:dyDescent="0.4">
      <c r="A415" s="6" t="s">
        <v>319</v>
      </c>
      <c r="B415" s="7" t="s">
        <v>1734</v>
      </c>
      <c r="C415" s="8" t="s">
        <v>1735</v>
      </c>
      <c r="D415" s="8" t="s">
        <v>1736</v>
      </c>
      <c r="E415" s="7">
        <v>1.5903770094798226</v>
      </c>
      <c r="F415" s="7">
        <v>1.9282690753379872</v>
      </c>
      <c r="G415" s="7">
        <v>1.6387115574595594</v>
      </c>
      <c r="H415" s="6"/>
      <c r="I415" s="6">
        <v>1</v>
      </c>
      <c r="J415" s="6"/>
      <c r="K415" s="6" t="s">
        <v>1969</v>
      </c>
      <c r="L415" s="6" t="s">
        <v>1969</v>
      </c>
      <c r="M415" s="6" t="s">
        <v>1969</v>
      </c>
      <c r="N415" s="6" t="s">
        <v>1969</v>
      </c>
      <c r="O415" s="6" t="s">
        <v>1969</v>
      </c>
      <c r="P415" s="6" t="s">
        <v>1969</v>
      </c>
    </row>
    <row r="416" spans="1:16" x14ac:dyDescent="0.4">
      <c r="A416" s="6" t="s">
        <v>321</v>
      </c>
      <c r="B416" s="7" t="s">
        <v>1737</v>
      </c>
      <c r="C416" s="8" t="s">
        <v>1738</v>
      </c>
      <c r="D416" s="8" t="s">
        <v>1739</v>
      </c>
      <c r="E416" s="7">
        <v>1.5833700572524563</v>
      </c>
      <c r="F416" s="7">
        <v>2.1426022401842912</v>
      </c>
      <c r="G416" s="7">
        <v>1.7930552466700689</v>
      </c>
      <c r="H416" s="6"/>
      <c r="I416" s="6">
        <v>1</v>
      </c>
      <c r="J416" s="6"/>
      <c r="K416" s="6" t="s">
        <v>1969</v>
      </c>
      <c r="L416" s="6" t="s">
        <v>1969</v>
      </c>
      <c r="M416" s="6" t="s">
        <v>1969</v>
      </c>
      <c r="N416" s="6" t="s">
        <v>1969</v>
      </c>
      <c r="O416" s="6" t="s">
        <v>1969</v>
      </c>
      <c r="P416" s="6" t="s">
        <v>1969</v>
      </c>
    </row>
    <row r="417" spans="1:16" x14ac:dyDescent="0.4">
      <c r="A417" s="6" t="s">
        <v>322</v>
      </c>
      <c r="B417" s="7" t="s">
        <v>1740</v>
      </c>
      <c r="C417" s="8" t="s">
        <v>1741</v>
      </c>
      <c r="D417" s="8" t="s">
        <v>1742</v>
      </c>
      <c r="E417" s="7">
        <v>1.579715022494484</v>
      </c>
      <c r="F417" s="7">
        <v>1.162613655567984</v>
      </c>
      <c r="G417" s="7">
        <v>1.2302295491961557</v>
      </c>
      <c r="H417" s="6"/>
      <c r="I417" s="6">
        <v>1</v>
      </c>
      <c r="J417" s="6"/>
      <c r="K417" s="6" t="s">
        <v>1969</v>
      </c>
      <c r="L417" s="6" t="s">
        <v>1969</v>
      </c>
      <c r="M417" s="6" t="s">
        <v>1969</v>
      </c>
      <c r="N417" s="6" t="s">
        <v>1969</v>
      </c>
      <c r="O417" s="6" t="s">
        <v>1969</v>
      </c>
      <c r="P417" s="6" t="s">
        <v>1969</v>
      </c>
    </row>
    <row r="418" spans="1:16" x14ac:dyDescent="0.4">
      <c r="A418" s="6" t="s">
        <v>325</v>
      </c>
      <c r="B418" s="7" t="s">
        <v>1743</v>
      </c>
      <c r="C418" s="8" t="s">
        <v>1744</v>
      </c>
      <c r="D418" s="8" t="s">
        <v>1745</v>
      </c>
      <c r="E418" s="7">
        <v>1.5757759866878429</v>
      </c>
      <c r="F418" s="7">
        <v>1.091048620496146</v>
      </c>
      <c r="G418" s="7">
        <v>1.3262481192738116</v>
      </c>
      <c r="H418" s="6"/>
      <c r="I418" s="6">
        <v>1</v>
      </c>
      <c r="J418" s="6"/>
      <c r="K418" s="6" t="s">
        <v>1969</v>
      </c>
      <c r="L418" s="6" t="s">
        <v>1969</v>
      </c>
      <c r="M418" s="6" t="s">
        <v>1969</v>
      </c>
      <c r="N418" s="6" t="s">
        <v>1969</v>
      </c>
      <c r="O418" s="6" t="s">
        <v>1969</v>
      </c>
      <c r="P418" s="6" t="s">
        <v>1969</v>
      </c>
    </row>
    <row r="419" spans="1:16" x14ac:dyDescent="0.4">
      <c r="A419" s="6" t="s">
        <v>326</v>
      </c>
      <c r="B419" s="7" t="s">
        <v>1746</v>
      </c>
      <c r="C419" s="8" t="s">
        <v>1747</v>
      </c>
      <c r="D419" s="8" t="s">
        <v>1748</v>
      </c>
      <c r="E419" s="7">
        <v>1.5751143469192959</v>
      </c>
      <c r="F419" s="7">
        <v>1.1620779664757868</v>
      </c>
      <c r="G419" s="7">
        <v>1.07304054353984</v>
      </c>
      <c r="H419" s="6"/>
      <c r="I419" s="6">
        <v>1</v>
      </c>
      <c r="J419" s="6"/>
      <c r="K419" s="6" t="s">
        <v>1969</v>
      </c>
      <c r="L419" s="6" t="s">
        <v>1969</v>
      </c>
      <c r="M419" s="6" t="s">
        <v>1969</v>
      </c>
      <c r="N419" s="6" t="s">
        <v>1969</v>
      </c>
      <c r="O419" s="6" t="s">
        <v>1969</v>
      </c>
      <c r="P419" s="6" t="s">
        <v>1969</v>
      </c>
    </row>
    <row r="420" spans="1:16" x14ac:dyDescent="0.4">
      <c r="A420" s="6" t="s">
        <v>338</v>
      </c>
      <c r="B420" s="7" t="s">
        <v>1749</v>
      </c>
      <c r="C420" s="8" t="s">
        <v>1750</v>
      </c>
      <c r="D420" s="8" t="s">
        <v>1751</v>
      </c>
      <c r="E420" s="7">
        <v>1.5443300342814505</v>
      </c>
      <c r="F420" s="7">
        <v>1.7605921080832543</v>
      </c>
      <c r="G420" s="7">
        <v>1.4287698779846723</v>
      </c>
      <c r="H420" s="6"/>
      <c r="I420" s="6">
        <v>1</v>
      </c>
      <c r="J420" s="6"/>
      <c r="K420" s="6" t="s">
        <v>1969</v>
      </c>
      <c r="L420" s="6" t="s">
        <v>1969</v>
      </c>
      <c r="M420" s="6" t="s">
        <v>1969</v>
      </c>
      <c r="N420" s="6" t="s">
        <v>1969</v>
      </c>
      <c r="O420" s="6" t="s">
        <v>1969</v>
      </c>
      <c r="P420" s="6" t="s">
        <v>1969</v>
      </c>
    </row>
    <row r="421" spans="1:16" x14ac:dyDescent="0.4">
      <c r="A421" s="6" t="s">
        <v>339</v>
      </c>
      <c r="B421" s="7" t="s">
        <v>1752</v>
      </c>
      <c r="C421" s="8" t="s">
        <v>1753</v>
      </c>
      <c r="D421" s="8" t="s">
        <v>1754</v>
      </c>
      <c r="E421" s="7">
        <v>1.5437548618682322</v>
      </c>
      <c r="F421" s="7">
        <v>1.2049425896910591</v>
      </c>
      <c r="G421" s="7">
        <v>1.487074028827494</v>
      </c>
      <c r="H421" s="6"/>
      <c r="I421" s="6">
        <v>1</v>
      </c>
      <c r="J421" s="6"/>
      <c r="K421" s="6" t="s">
        <v>1969</v>
      </c>
      <c r="L421" s="6" t="s">
        <v>1969</v>
      </c>
      <c r="M421" s="6" t="s">
        <v>1969</v>
      </c>
      <c r="N421" s="6" t="s">
        <v>1969</v>
      </c>
      <c r="O421" s="6" t="s">
        <v>1969</v>
      </c>
      <c r="P421" s="6" t="s">
        <v>1969</v>
      </c>
    </row>
    <row r="422" spans="1:16" x14ac:dyDescent="0.4">
      <c r="A422" s="6" t="s">
        <v>345</v>
      </c>
      <c r="B422" s="7" t="s">
        <v>1755</v>
      </c>
      <c r="C422" s="8" t="s">
        <v>1756</v>
      </c>
      <c r="D422" s="8" t="s">
        <v>1757</v>
      </c>
      <c r="E422" s="7">
        <v>1.5336020478774732</v>
      </c>
      <c r="F422" s="7">
        <v>1.2944108649400419</v>
      </c>
      <c r="G422" s="7">
        <v>1.064271448837659</v>
      </c>
      <c r="H422" s="6"/>
      <c r="I422" s="6">
        <v>1</v>
      </c>
      <c r="J422" s="6"/>
      <c r="K422" s="6" t="s">
        <v>1969</v>
      </c>
      <c r="L422" s="6" t="s">
        <v>1969</v>
      </c>
      <c r="M422" s="6" t="s">
        <v>1969</v>
      </c>
      <c r="N422" s="6" t="s">
        <v>1969</v>
      </c>
      <c r="O422" s="6" t="s">
        <v>1969</v>
      </c>
      <c r="P422" s="6" t="s">
        <v>1969</v>
      </c>
    </row>
    <row r="423" spans="1:16" x14ac:dyDescent="0.4">
      <c r="A423" s="6" t="s">
        <v>347</v>
      </c>
      <c r="B423" s="7" t="s">
        <v>1758</v>
      </c>
      <c r="C423" s="8" t="s">
        <v>1759</v>
      </c>
      <c r="D423" s="8" t="s">
        <v>1760</v>
      </c>
      <c r="E423" s="7">
        <v>1.529056711077176</v>
      </c>
      <c r="F423" s="7">
        <v>1.1633792683640474</v>
      </c>
      <c r="G423" s="7">
        <v>1.3810365077056597</v>
      </c>
      <c r="H423" s="6"/>
      <c r="I423" s="6">
        <v>1</v>
      </c>
      <c r="J423" s="6"/>
      <c r="K423" s="6" t="s">
        <v>1969</v>
      </c>
      <c r="L423" s="6" t="s">
        <v>1969</v>
      </c>
      <c r="M423" s="6" t="s">
        <v>1969</v>
      </c>
      <c r="N423" s="6" t="s">
        <v>1969</v>
      </c>
      <c r="O423" s="6" t="s">
        <v>1969</v>
      </c>
      <c r="P423" s="6" t="s">
        <v>1969</v>
      </c>
    </row>
    <row r="424" spans="1:16" x14ac:dyDescent="0.4">
      <c r="A424" s="6" t="s">
        <v>348</v>
      </c>
      <c r="B424" s="7" t="s">
        <v>1761</v>
      </c>
      <c r="C424" s="8" t="s">
        <v>1762</v>
      </c>
      <c r="D424" s="8" t="s">
        <v>1763</v>
      </c>
      <c r="E424" s="7">
        <v>1.5276724930347862</v>
      </c>
      <c r="F424" s="7">
        <v>1.280082189210122</v>
      </c>
      <c r="G424" s="7">
        <v>1.5018377099948927</v>
      </c>
      <c r="H424" s="6"/>
      <c r="I424" s="6">
        <v>1</v>
      </c>
      <c r="J424" s="6"/>
      <c r="K424" s="6" t="s">
        <v>1969</v>
      </c>
      <c r="L424" s="6" t="s">
        <v>1969</v>
      </c>
      <c r="M424" s="6" t="s">
        <v>1969</v>
      </c>
      <c r="N424" s="6" t="s">
        <v>1969</v>
      </c>
      <c r="O424" s="6" t="s">
        <v>1969</v>
      </c>
      <c r="P424" s="6" t="s">
        <v>1969</v>
      </c>
    </row>
    <row r="425" spans="1:16" x14ac:dyDescent="0.4">
      <c r="A425" s="6" t="s">
        <v>349</v>
      </c>
      <c r="B425" s="7" t="s">
        <v>1764</v>
      </c>
      <c r="C425" s="8" t="s">
        <v>1765</v>
      </c>
      <c r="D425" s="8" t="s">
        <v>1766</v>
      </c>
      <c r="E425" s="7">
        <v>1.5262458915015706</v>
      </c>
      <c r="F425" s="7">
        <v>1.0692381072874775</v>
      </c>
      <c r="G425" s="7">
        <v>1.1337019986900485</v>
      </c>
      <c r="H425" s="6"/>
      <c r="I425" s="6">
        <v>1</v>
      </c>
      <c r="J425" s="6"/>
      <c r="K425" s="6" t="s">
        <v>1969</v>
      </c>
      <c r="L425" s="6" t="s">
        <v>1969</v>
      </c>
      <c r="M425" s="6" t="s">
        <v>1969</v>
      </c>
      <c r="N425" s="6" t="s">
        <v>1969</v>
      </c>
      <c r="O425" s="6" t="s">
        <v>1969</v>
      </c>
      <c r="P425" s="6" t="s">
        <v>1969</v>
      </c>
    </row>
    <row r="426" spans="1:16" x14ac:dyDescent="0.4">
      <c r="A426" s="6" t="s">
        <v>351</v>
      </c>
      <c r="B426" s="7" t="s">
        <v>1767</v>
      </c>
      <c r="C426" s="8" t="s">
        <v>1768</v>
      </c>
      <c r="D426" s="8" t="s">
        <v>1769</v>
      </c>
      <c r="E426" s="7">
        <v>1.5227773591352491</v>
      </c>
      <c r="F426" s="7">
        <v>1.4120249460113841</v>
      </c>
      <c r="G426" s="7">
        <v>1.4664544650959082</v>
      </c>
      <c r="H426" s="6"/>
      <c r="I426" s="6">
        <v>1</v>
      </c>
      <c r="J426" s="6"/>
      <c r="K426" s="6" t="s">
        <v>1969</v>
      </c>
      <c r="L426" s="6" t="s">
        <v>1969</v>
      </c>
      <c r="M426" s="6" t="s">
        <v>1969</v>
      </c>
      <c r="N426" s="6" t="s">
        <v>1969</v>
      </c>
      <c r="O426" s="6" t="s">
        <v>1969</v>
      </c>
      <c r="P426" s="6" t="s">
        <v>1969</v>
      </c>
    </row>
    <row r="427" spans="1:16" x14ac:dyDescent="0.4">
      <c r="A427" s="6" t="s">
        <v>354</v>
      </c>
      <c r="B427" s="7" t="s">
        <v>1770</v>
      </c>
      <c r="C427" s="8" t="s">
        <v>1771</v>
      </c>
      <c r="D427" s="8" t="s">
        <v>1772</v>
      </c>
      <c r="E427" s="7">
        <v>1.5146983843112565</v>
      </c>
      <c r="F427" s="7">
        <v>1.5995412827953857</v>
      </c>
      <c r="G427" s="7">
        <v>1.7333943381354704</v>
      </c>
      <c r="H427" s="6"/>
      <c r="I427" s="6">
        <v>1</v>
      </c>
      <c r="J427" s="6"/>
      <c r="K427" s="6" t="s">
        <v>1969</v>
      </c>
      <c r="L427" s="6" t="s">
        <v>1969</v>
      </c>
      <c r="M427" s="6" t="s">
        <v>1969</v>
      </c>
      <c r="N427" s="6" t="s">
        <v>1969</v>
      </c>
      <c r="O427" s="6" t="s">
        <v>1969</v>
      </c>
      <c r="P427" s="6" t="s">
        <v>1969</v>
      </c>
    </row>
    <row r="428" spans="1:16" x14ac:dyDescent="0.4">
      <c r="A428" s="6" t="s">
        <v>362</v>
      </c>
      <c r="B428" s="7" t="s">
        <v>1773</v>
      </c>
      <c r="C428" s="8" t="s">
        <v>1774</v>
      </c>
      <c r="D428" s="8" t="s">
        <v>1775</v>
      </c>
      <c r="E428" s="7">
        <v>1.4828407641123575</v>
      </c>
      <c r="F428" s="7">
        <v>1.6751284584268578</v>
      </c>
      <c r="G428" s="7">
        <v>1.3043742767100583</v>
      </c>
      <c r="H428" s="6"/>
      <c r="I428" s="6">
        <v>1</v>
      </c>
      <c r="J428" s="6"/>
      <c r="K428" s="6" t="s">
        <v>1969</v>
      </c>
      <c r="L428" s="6" t="s">
        <v>1969</v>
      </c>
      <c r="M428" s="6" t="s">
        <v>1969</v>
      </c>
      <c r="N428" s="6" t="s">
        <v>1969</v>
      </c>
      <c r="O428" s="6" t="s">
        <v>1969</v>
      </c>
      <c r="P428" s="6" t="s">
        <v>1969</v>
      </c>
    </row>
    <row r="429" spans="1:16" x14ac:dyDescent="0.4">
      <c r="A429" s="6" t="s">
        <v>363</v>
      </c>
      <c r="B429" s="7" t="s">
        <v>1776</v>
      </c>
      <c r="C429" s="8" t="s">
        <v>1777</v>
      </c>
      <c r="D429" s="8" t="s">
        <v>1778</v>
      </c>
      <c r="E429" s="7">
        <v>1.479277586945557</v>
      </c>
      <c r="F429" s="7">
        <v>1.0945804057919353</v>
      </c>
      <c r="G429" s="7">
        <v>1.0082811839850523</v>
      </c>
      <c r="H429" s="6"/>
      <c r="I429" s="6">
        <v>1</v>
      </c>
      <c r="J429" s="6"/>
      <c r="K429" s="6" t="s">
        <v>1969</v>
      </c>
      <c r="L429" s="6" t="s">
        <v>1969</v>
      </c>
      <c r="M429" s="6" t="s">
        <v>1969</v>
      </c>
      <c r="N429" s="6" t="s">
        <v>1969</v>
      </c>
      <c r="O429" s="6" t="s">
        <v>1969</v>
      </c>
      <c r="P429" s="6" t="s">
        <v>1969</v>
      </c>
    </row>
    <row r="430" spans="1:16" x14ac:dyDescent="0.4">
      <c r="A430" s="6" t="s">
        <v>366</v>
      </c>
      <c r="B430" s="7" t="s">
        <v>1779</v>
      </c>
      <c r="C430" s="8" t="s">
        <v>1780</v>
      </c>
      <c r="D430" s="8" t="s">
        <v>1781</v>
      </c>
      <c r="E430" s="7">
        <v>1.4725146795323827</v>
      </c>
      <c r="F430" s="7">
        <v>1.0408154078747027</v>
      </c>
      <c r="G430" s="7">
        <v>1.1545690436314564</v>
      </c>
      <c r="H430" s="6"/>
      <c r="I430" s="6">
        <v>1</v>
      </c>
      <c r="J430" s="6"/>
      <c r="K430" s="6" t="s">
        <v>1969</v>
      </c>
      <c r="L430" s="6" t="s">
        <v>1969</v>
      </c>
      <c r="M430" s="6" t="s">
        <v>1969</v>
      </c>
      <c r="N430" s="6" t="s">
        <v>1969</v>
      </c>
      <c r="O430" s="6" t="s">
        <v>1969</v>
      </c>
      <c r="P430" s="6" t="s">
        <v>1969</v>
      </c>
    </row>
    <row r="431" spans="1:16" x14ac:dyDescent="0.4">
      <c r="A431" s="6" t="s">
        <v>367</v>
      </c>
      <c r="B431" s="7" t="s">
        <v>1782</v>
      </c>
      <c r="C431" s="8" t="s">
        <v>1783</v>
      </c>
      <c r="D431" s="8" t="s">
        <v>1784</v>
      </c>
      <c r="E431" s="7">
        <v>1.4689872420014911</v>
      </c>
      <c r="F431" s="7">
        <v>1.3462138295375519</v>
      </c>
      <c r="G431" s="7">
        <v>1.450972053584809</v>
      </c>
      <c r="H431" s="6"/>
      <c r="I431" s="6">
        <v>1</v>
      </c>
      <c r="J431" s="6"/>
      <c r="K431" s="6" t="s">
        <v>1969</v>
      </c>
      <c r="L431" s="6" t="s">
        <v>1969</v>
      </c>
      <c r="M431" s="6" t="s">
        <v>1969</v>
      </c>
      <c r="N431" s="6" t="s">
        <v>1969</v>
      </c>
      <c r="O431" s="6" t="s">
        <v>1969</v>
      </c>
      <c r="P431" s="6" t="s">
        <v>1969</v>
      </c>
    </row>
    <row r="432" spans="1:16" x14ac:dyDescent="0.4">
      <c r="A432" s="6" t="s">
        <v>368</v>
      </c>
      <c r="B432" s="7" t="s">
        <v>1785</v>
      </c>
      <c r="C432" s="8" t="s">
        <v>1786</v>
      </c>
      <c r="D432" s="8" t="s">
        <v>1787</v>
      </c>
      <c r="E432" s="7">
        <v>1.467668111265259</v>
      </c>
      <c r="F432" s="7">
        <v>2.1754734807907101</v>
      </c>
      <c r="G432" s="7">
        <v>1.475663614259926</v>
      </c>
      <c r="H432" s="6"/>
      <c r="I432" s="6">
        <v>1</v>
      </c>
      <c r="J432" s="6"/>
      <c r="K432" s="6" t="s">
        <v>1969</v>
      </c>
      <c r="L432" s="6" t="s">
        <v>1969</v>
      </c>
      <c r="M432" s="6" t="s">
        <v>1969</v>
      </c>
      <c r="N432" s="6" t="s">
        <v>1969</v>
      </c>
      <c r="O432" s="6" t="s">
        <v>1969</v>
      </c>
      <c r="P432" s="6" t="s">
        <v>1969</v>
      </c>
    </row>
    <row r="433" spans="1:16" x14ac:dyDescent="0.4">
      <c r="A433" s="6" t="s">
        <v>370</v>
      </c>
      <c r="B433" s="7" t="s">
        <v>1788</v>
      </c>
      <c r="C433" s="8" t="s">
        <v>1789</v>
      </c>
      <c r="D433" s="8" t="s">
        <v>1790</v>
      </c>
      <c r="E433" s="7">
        <v>1.4612780514635828</v>
      </c>
      <c r="F433" s="7">
        <v>1.9524522722161204</v>
      </c>
      <c r="G433" s="7">
        <v>1.7109218920117026</v>
      </c>
      <c r="H433" s="6"/>
      <c r="I433" s="6">
        <v>1</v>
      </c>
      <c r="J433" s="6"/>
      <c r="K433" s="6" t="s">
        <v>1969</v>
      </c>
      <c r="L433" s="6" t="s">
        <v>1969</v>
      </c>
      <c r="M433" s="6" t="s">
        <v>1969</v>
      </c>
      <c r="N433" s="6" t="s">
        <v>1969</v>
      </c>
      <c r="O433" s="6" t="s">
        <v>1969</v>
      </c>
      <c r="P433" s="6" t="s">
        <v>1969</v>
      </c>
    </row>
    <row r="434" spans="1:16" x14ac:dyDescent="0.4">
      <c r="A434" s="6" t="s">
        <v>372</v>
      </c>
      <c r="B434" s="7" t="s">
        <v>1791</v>
      </c>
      <c r="C434" s="8" t="s">
        <v>1792</v>
      </c>
      <c r="D434" s="8" t="s">
        <v>1793</v>
      </c>
      <c r="E434" s="7">
        <v>1.4493802683611512</v>
      </c>
      <c r="F434" s="7">
        <v>1.0291214657674601</v>
      </c>
      <c r="G434" s="7">
        <v>1.6782360529787219</v>
      </c>
      <c r="H434" s="6"/>
      <c r="I434" s="6">
        <v>1</v>
      </c>
      <c r="J434" s="6"/>
      <c r="K434" s="6" t="s">
        <v>1969</v>
      </c>
      <c r="L434" s="6" t="s">
        <v>1969</v>
      </c>
      <c r="M434" s="6" t="s">
        <v>1969</v>
      </c>
      <c r="N434" s="6" t="s">
        <v>1969</v>
      </c>
      <c r="O434" s="6" t="s">
        <v>1969</v>
      </c>
      <c r="P434" s="6" t="s">
        <v>1969</v>
      </c>
    </row>
    <row r="435" spans="1:16" x14ac:dyDescent="0.4">
      <c r="A435" s="6" t="s">
        <v>373</v>
      </c>
      <c r="B435" s="7" t="s">
        <v>1794</v>
      </c>
      <c r="C435" s="8" t="s">
        <v>1795</v>
      </c>
      <c r="D435" s="8" t="s">
        <v>1796</v>
      </c>
      <c r="E435" s="7">
        <v>1.4467929909517609</v>
      </c>
      <c r="F435" s="7">
        <v>1.4687671670757099</v>
      </c>
      <c r="G435" s="7">
        <v>1.1848697541584987</v>
      </c>
      <c r="H435" s="6"/>
      <c r="I435" s="6">
        <v>1</v>
      </c>
      <c r="J435" s="6"/>
      <c r="K435" s="6" t="s">
        <v>1969</v>
      </c>
      <c r="L435" s="6" t="s">
        <v>1969</v>
      </c>
      <c r="M435" s="6" t="s">
        <v>1969</v>
      </c>
      <c r="N435" s="6" t="s">
        <v>1969</v>
      </c>
      <c r="O435" s="6" t="s">
        <v>1969</v>
      </c>
      <c r="P435" s="6" t="s">
        <v>1969</v>
      </c>
    </row>
    <row r="436" spans="1:16" x14ac:dyDescent="0.4">
      <c r="A436" s="6" t="s">
        <v>374</v>
      </c>
      <c r="B436" s="7" t="s">
        <v>1797</v>
      </c>
      <c r="C436" s="8" t="s">
        <v>1798</v>
      </c>
      <c r="D436" s="8" t="s">
        <v>1799</v>
      </c>
      <c r="E436" s="7">
        <v>1.4467115936345802</v>
      </c>
      <c r="F436" s="7">
        <v>1.2234782064789769</v>
      </c>
      <c r="G436" s="7">
        <v>1.0684174314158306</v>
      </c>
      <c r="H436" s="6"/>
      <c r="I436" s="6">
        <v>1</v>
      </c>
      <c r="J436" s="6"/>
      <c r="K436" s="6" t="s">
        <v>1969</v>
      </c>
      <c r="L436" s="6" t="s">
        <v>1969</v>
      </c>
      <c r="M436" s="6" t="s">
        <v>1969</v>
      </c>
      <c r="N436" s="6" t="s">
        <v>1969</v>
      </c>
      <c r="O436" s="6" t="s">
        <v>1969</v>
      </c>
      <c r="P436" s="6" t="s">
        <v>1969</v>
      </c>
    </row>
    <row r="437" spans="1:16" x14ac:dyDescent="0.4">
      <c r="A437" s="6" t="s">
        <v>377</v>
      </c>
      <c r="B437" s="7" t="s">
        <v>1800</v>
      </c>
      <c r="C437" s="8" t="s">
        <v>1801</v>
      </c>
      <c r="D437" s="8" t="s">
        <v>1802</v>
      </c>
      <c r="E437" s="7">
        <v>1.438061563986184</v>
      </c>
      <c r="F437" s="7">
        <v>1.6878433609598864</v>
      </c>
      <c r="G437" s="7">
        <v>1.030850146373838</v>
      </c>
      <c r="H437" s="6"/>
      <c r="I437" s="6">
        <v>1</v>
      </c>
      <c r="J437" s="6"/>
      <c r="K437" s="6" t="s">
        <v>1969</v>
      </c>
      <c r="L437" s="6" t="s">
        <v>1969</v>
      </c>
      <c r="M437" s="6" t="s">
        <v>1969</v>
      </c>
      <c r="N437" s="6" t="s">
        <v>1969</v>
      </c>
      <c r="O437" s="6" t="s">
        <v>1969</v>
      </c>
      <c r="P437" s="6" t="s">
        <v>1969</v>
      </c>
    </row>
    <row r="438" spans="1:16" x14ac:dyDescent="0.4">
      <c r="A438" s="6" t="s">
        <v>378</v>
      </c>
      <c r="B438" s="7" t="s">
        <v>1803</v>
      </c>
      <c r="C438" s="8" t="s">
        <v>1804</v>
      </c>
      <c r="D438" s="8" t="s">
        <v>1805</v>
      </c>
      <c r="E438" s="7">
        <v>1.4356268756360526</v>
      </c>
      <c r="F438" s="7">
        <v>1.0866205983084134</v>
      </c>
      <c r="G438" s="7">
        <v>1.4975300820841781</v>
      </c>
      <c r="H438" s="6"/>
      <c r="I438" s="6">
        <v>1</v>
      </c>
      <c r="J438" s="6"/>
      <c r="K438" s="6" t="s">
        <v>1969</v>
      </c>
      <c r="L438" s="6" t="s">
        <v>1969</v>
      </c>
      <c r="M438" s="6" t="s">
        <v>1969</v>
      </c>
      <c r="N438" s="6" t="s">
        <v>1969</v>
      </c>
      <c r="O438" s="6" t="s">
        <v>1969</v>
      </c>
      <c r="P438" s="6" t="s">
        <v>1969</v>
      </c>
    </row>
    <row r="439" spans="1:16" x14ac:dyDescent="0.4">
      <c r="A439" s="6" t="s">
        <v>380</v>
      </c>
      <c r="B439" s="7" t="s">
        <v>1806</v>
      </c>
      <c r="C439" s="8" t="s">
        <v>1807</v>
      </c>
      <c r="D439" s="8" t="s">
        <v>1808</v>
      </c>
      <c r="E439" s="7">
        <v>1.4307218127062373</v>
      </c>
      <c r="F439" s="7">
        <v>1.5905473385747952</v>
      </c>
      <c r="G439" s="7">
        <v>1.3209386209458882</v>
      </c>
      <c r="H439" s="6"/>
      <c r="I439" s="6">
        <v>1</v>
      </c>
      <c r="J439" s="6"/>
      <c r="K439" s="6" t="s">
        <v>1969</v>
      </c>
      <c r="L439" s="6" t="s">
        <v>1969</v>
      </c>
      <c r="M439" s="6" t="s">
        <v>1969</v>
      </c>
      <c r="N439" s="6" t="s">
        <v>1969</v>
      </c>
      <c r="O439" s="6" t="s">
        <v>1969</v>
      </c>
      <c r="P439" s="6" t="s">
        <v>1969</v>
      </c>
    </row>
    <row r="440" spans="1:16" x14ac:dyDescent="0.4">
      <c r="A440" s="6" t="s">
        <v>381</v>
      </c>
      <c r="B440" s="7" t="s">
        <v>1809</v>
      </c>
      <c r="C440" s="8" t="s">
        <v>1810</v>
      </c>
      <c r="D440" s="8" t="s">
        <v>1811</v>
      </c>
      <c r="E440" s="7">
        <v>1.4295432045715493</v>
      </c>
      <c r="F440" s="7">
        <v>1.2637478712004948</v>
      </c>
      <c r="G440" s="7">
        <v>1.5427848592459974</v>
      </c>
      <c r="H440" s="6"/>
      <c r="I440" s="6">
        <v>1</v>
      </c>
      <c r="J440" s="6"/>
      <c r="K440" s="6" t="s">
        <v>1969</v>
      </c>
      <c r="L440" s="6" t="s">
        <v>1969</v>
      </c>
      <c r="M440" s="6" t="s">
        <v>1969</v>
      </c>
      <c r="N440" s="6" t="s">
        <v>1969</v>
      </c>
      <c r="O440" s="6" t="s">
        <v>1969</v>
      </c>
      <c r="P440" s="6" t="s">
        <v>1969</v>
      </c>
    </row>
    <row r="441" spans="1:16" x14ac:dyDescent="0.4">
      <c r="A441" s="6" t="s">
        <v>383</v>
      </c>
      <c r="B441" s="7" t="s">
        <v>1812</v>
      </c>
      <c r="C441" s="8" t="s">
        <v>1813</v>
      </c>
      <c r="D441" s="8" t="s">
        <v>1814</v>
      </c>
      <c r="E441" s="7">
        <v>1.4244663949090888</v>
      </c>
      <c r="F441" s="7">
        <v>1.1069190024495208</v>
      </c>
      <c r="G441" s="7">
        <v>1.3244665632527586</v>
      </c>
      <c r="H441" s="6"/>
      <c r="I441" s="6">
        <v>1</v>
      </c>
      <c r="J441" s="6"/>
      <c r="K441" s="6" t="s">
        <v>1969</v>
      </c>
      <c r="L441" s="6" t="s">
        <v>1969</v>
      </c>
      <c r="M441" s="6" t="s">
        <v>1969</v>
      </c>
      <c r="N441" s="6" t="s">
        <v>1969</v>
      </c>
      <c r="O441" s="6" t="s">
        <v>1969</v>
      </c>
      <c r="P441" s="6" t="s">
        <v>1969</v>
      </c>
    </row>
    <row r="442" spans="1:16" x14ac:dyDescent="0.4">
      <c r="A442" s="6" t="s">
        <v>384</v>
      </c>
      <c r="B442" s="7" t="s">
        <v>1815</v>
      </c>
      <c r="C442" s="8" t="s">
        <v>1816</v>
      </c>
      <c r="D442" s="8" t="s">
        <v>1817</v>
      </c>
      <c r="E442" s="7">
        <v>1.4208260134912654</v>
      </c>
      <c r="F442" s="7">
        <v>1.6647015107173246</v>
      </c>
      <c r="G442" s="7">
        <v>1.6105324195130128</v>
      </c>
      <c r="H442" s="6"/>
      <c r="I442" s="6">
        <v>1</v>
      </c>
      <c r="J442" s="6"/>
      <c r="K442" s="6" t="s">
        <v>1969</v>
      </c>
      <c r="L442" s="6" t="s">
        <v>1969</v>
      </c>
      <c r="M442" s="6" t="s">
        <v>1969</v>
      </c>
      <c r="N442" s="6" t="s">
        <v>1969</v>
      </c>
      <c r="O442" s="6" t="s">
        <v>1969</v>
      </c>
      <c r="P442" s="6" t="s">
        <v>1969</v>
      </c>
    </row>
    <row r="443" spans="1:16" x14ac:dyDescent="0.4">
      <c r="A443" s="6" t="s">
        <v>387</v>
      </c>
      <c r="B443" s="7" t="s">
        <v>1818</v>
      </c>
      <c r="C443" s="8" t="s">
        <v>1819</v>
      </c>
      <c r="D443" s="8" t="s">
        <v>1820</v>
      </c>
      <c r="E443" s="7">
        <v>1.4074922427306797</v>
      </c>
      <c r="F443" s="7">
        <v>1.1008259242996807</v>
      </c>
      <c r="G443" s="7">
        <v>1.2452130836091757</v>
      </c>
      <c r="H443" s="6"/>
      <c r="I443" s="6">
        <v>1</v>
      </c>
      <c r="J443" s="6"/>
      <c r="K443" s="6" t="s">
        <v>1969</v>
      </c>
      <c r="L443" s="6" t="s">
        <v>1969</v>
      </c>
      <c r="M443" s="6" t="s">
        <v>1969</v>
      </c>
      <c r="N443" s="6" t="s">
        <v>1969</v>
      </c>
      <c r="O443" s="6" t="s">
        <v>1969</v>
      </c>
      <c r="P443" s="6" t="s">
        <v>1969</v>
      </c>
    </row>
    <row r="444" spans="1:16" x14ac:dyDescent="0.4">
      <c r="A444" s="6" t="s">
        <v>390</v>
      </c>
      <c r="B444" s="7" t="s">
        <v>1821</v>
      </c>
      <c r="C444" s="8" t="s">
        <v>1822</v>
      </c>
      <c r="D444" s="8" t="s">
        <v>1823</v>
      </c>
      <c r="E444" s="7">
        <v>1.4047247949455162</v>
      </c>
      <c r="F444" s="7">
        <v>1.2699336742935641</v>
      </c>
      <c r="G444" s="7">
        <v>1.1677991022411671</v>
      </c>
      <c r="H444" s="6"/>
      <c r="I444" s="6">
        <v>1</v>
      </c>
      <c r="J444" s="6"/>
      <c r="K444" s="6" t="s">
        <v>1969</v>
      </c>
      <c r="L444" s="6" t="s">
        <v>1969</v>
      </c>
      <c r="M444" s="6" t="s">
        <v>1969</v>
      </c>
      <c r="N444" s="6" t="s">
        <v>1969</v>
      </c>
      <c r="O444" s="6" t="s">
        <v>1969</v>
      </c>
      <c r="P444" s="6" t="s">
        <v>1969</v>
      </c>
    </row>
    <row r="445" spans="1:16" x14ac:dyDescent="0.4">
      <c r="A445" s="6" t="s">
        <v>392</v>
      </c>
      <c r="B445" s="7" t="s">
        <v>1824</v>
      </c>
      <c r="C445" s="8" t="s">
        <v>1825</v>
      </c>
      <c r="D445" s="8" t="s">
        <v>1826</v>
      </c>
      <c r="E445" s="7">
        <v>1.3943811677067379</v>
      </c>
      <c r="F445" s="7">
        <v>1.5615371393480306</v>
      </c>
      <c r="G445" s="7">
        <v>1.3949304228861443</v>
      </c>
      <c r="H445" s="6"/>
      <c r="I445" s="6">
        <v>1</v>
      </c>
      <c r="J445" s="6"/>
      <c r="K445" s="6" t="s">
        <v>1969</v>
      </c>
      <c r="L445" s="6" t="s">
        <v>1969</v>
      </c>
      <c r="M445" s="6" t="s">
        <v>1969</v>
      </c>
      <c r="N445" s="6" t="s">
        <v>1969</v>
      </c>
      <c r="O445" s="6" t="s">
        <v>1969</v>
      </c>
      <c r="P445" s="6" t="s">
        <v>1969</v>
      </c>
    </row>
    <row r="446" spans="1:16" x14ac:dyDescent="0.4">
      <c r="A446" s="6" t="s">
        <v>393</v>
      </c>
      <c r="B446" s="7" t="s">
        <v>1827</v>
      </c>
      <c r="C446" s="8" t="s">
        <v>1828</v>
      </c>
      <c r="D446" s="8" t="s">
        <v>1829</v>
      </c>
      <c r="E446" s="7">
        <v>1.394272206263566</v>
      </c>
      <c r="F446" s="7">
        <v>1.5820505188255365</v>
      </c>
      <c r="G446" s="7">
        <v>1.4780214371110907</v>
      </c>
      <c r="H446" s="6"/>
      <c r="I446" s="6">
        <v>1</v>
      </c>
      <c r="J446" s="6"/>
      <c r="K446" s="6" t="s">
        <v>1969</v>
      </c>
      <c r="L446" s="6" t="s">
        <v>1969</v>
      </c>
      <c r="M446" s="6" t="s">
        <v>1969</v>
      </c>
      <c r="N446" s="6" t="s">
        <v>1969</v>
      </c>
      <c r="O446" s="6" t="s">
        <v>1969</v>
      </c>
      <c r="P446" s="6" t="s">
        <v>1969</v>
      </c>
    </row>
    <row r="447" spans="1:16" x14ac:dyDescent="0.4">
      <c r="A447" s="6" t="s">
        <v>394</v>
      </c>
      <c r="B447" s="7" t="s">
        <v>1830</v>
      </c>
      <c r="C447" s="8" t="s">
        <v>1831</v>
      </c>
      <c r="D447" s="8" t="s">
        <v>1832</v>
      </c>
      <c r="E447" s="7">
        <v>1.3922583672256075</v>
      </c>
      <c r="F447" s="7">
        <v>1.434943052846317</v>
      </c>
      <c r="G447" s="7">
        <v>1.4917264813818782</v>
      </c>
      <c r="H447" s="6"/>
      <c r="I447" s="6">
        <v>1</v>
      </c>
      <c r="J447" s="6"/>
      <c r="K447" s="6" t="s">
        <v>1969</v>
      </c>
      <c r="L447" s="6" t="s">
        <v>1969</v>
      </c>
      <c r="M447" s="6" t="s">
        <v>1969</v>
      </c>
      <c r="N447" s="6" t="s">
        <v>1969</v>
      </c>
      <c r="O447" s="6" t="s">
        <v>1969</v>
      </c>
      <c r="P447" s="6" t="s">
        <v>1969</v>
      </c>
    </row>
    <row r="448" spans="1:16" x14ac:dyDescent="0.4">
      <c r="A448" s="6" t="s">
        <v>396</v>
      </c>
      <c r="B448" s="7" t="s">
        <v>1833</v>
      </c>
      <c r="C448" s="8" t="s">
        <v>1834</v>
      </c>
      <c r="D448" s="8" t="s">
        <v>1835</v>
      </c>
      <c r="E448" s="7">
        <v>1.3902554543738561</v>
      </c>
      <c r="F448" s="7">
        <v>1.1114025742296878</v>
      </c>
      <c r="G448" s="7">
        <v>1.2608801861599961</v>
      </c>
      <c r="H448" s="6"/>
      <c r="I448" s="6">
        <v>1</v>
      </c>
      <c r="J448" s="6"/>
      <c r="K448" s="6" t="s">
        <v>1969</v>
      </c>
      <c r="L448" s="6" t="s">
        <v>1969</v>
      </c>
      <c r="M448" s="6" t="s">
        <v>1969</v>
      </c>
      <c r="N448" s="6" t="s">
        <v>1969</v>
      </c>
      <c r="O448" s="6" t="s">
        <v>1969</v>
      </c>
      <c r="P448" s="6" t="s">
        <v>1969</v>
      </c>
    </row>
    <row r="449" spans="1:16" x14ac:dyDescent="0.4">
      <c r="A449" s="6" t="s">
        <v>399</v>
      </c>
      <c r="B449" s="7" t="s">
        <v>1836</v>
      </c>
      <c r="C449" s="8" t="s">
        <v>1837</v>
      </c>
      <c r="D449" s="8" t="s">
        <v>1838</v>
      </c>
      <c r="E449" s="7">
        <v>1.3723669528635827</v>
      </c>
      <c r="F449" s="7">
        <v>1.2062003246454363</v>
      </c>
      <c r="G449" s="7">
        <v>1.5420249923272409</v>
      </c>
      <c r="H449" s="6"/>
      <c r="I449" s="6">
        <v>1</v>
      </c>
      <c r="J449" s="6"/>
      <c r="K449" s="6" t="s">
        <v>1969</v>
      </c>
      <c r="L449" s="6" t="s">
        <v>1969</v>
      </c>
      <c r="M449" s="6" t="s">
        <v>1969</v>
      </c>
      <c r="N449" s="6" t="s">
        <v>1969</v>
      </c>
      <c r="O449" s="6" t="s">
        <v>1969</v>
      </c>
      <c r="P449" s="6" t="s">
        <v>1969</v>
      </c>
    </row>
    <row r="450" spans="1:16" x14ac:dyDescent="0.4">
      <c r="A450" s="6" t="s">
        <v>400</v>
      </c>
      <c r="B450" s="7" t="s">
        <v>1839</v>
      </c>
      <c r="C450" s="8" t="s">
        <v>1840</v>
      </c>
      <c r="D450" s="8" t="s">
        <v>1841</v>
      </c>
      <c r="E450" s="7">
        <v>1.3720936004795816</v>
      </c>
      <c r="F450" s="7">
        <v>1.3744196035983594</v>
      </c>
      <c r="G450" s="7">
        <v>1.1503064930312807</v>
      </c>
      <c r="H450" s="6"/>
      <c r="I450" s="6">
        <v>1</v>
      </c>
      <c r="J450" s="6"/>
      <c r="K450" s="6" t="s">
        <v>1969</v>
      </c>
      <c r="L450" s="6" t="s">
        <v>1969</v>
      </c>
      <c r="M450" s="6" t="s">
        <v>1969</v>
      </c>
      <c r="N450" s="6" t="s">
        <v>1969</v>
      </c>
      <c r="O450" s="6" t="s">
        <v>1969</v>
      </c>
      <c r="P450" s="6" t="s">
        <v>1969</v>
      </c>
    </row>
    <row r="451" spans="1:16" x14ac:dyDescent="0.4">
      <c r="A451" s="6" t="s">
        <v>401</v>
      </c>
      <c r="B451" s="7" t="s">
        <v>1842</v>
      </c>
      <c r="C451" s="8" t="s">
        <v>1843</v>
      </c>
      <c r="D451" s="8" t="s">
        <v>1844</v>
      </c>
      <c r="E451" s="7">
        <v>1.369671030167303</v>
      </c>
      <c r="F451" s="7">
        <v>1.2297350812290189</v>
      </c>
      <c r="G451" s="7">
        <v>1.7028743300864708</v>
      </c>
      <c r="H451" s="6"/>
      <c r="I451" s="6">
        <v>1</v>
      </c>
      <c r="J451" s="6"/>
      <c r="K451" s="6" t="s">
        <v>1969</v>
      </c>
      <c r="L451" s="6" t="s">
        <v>1969</v>
      </c>
      <c r="M451" s="6" t="s">
        <v>1969</v>
      </c>
      <c r="N451" s="6" t="s">
        <v>1969</v>
      </c>
      <c r="O451" s="6" t="s">
        <v>1969</v>
      </c>
      <c r="P451" s="6" t="s">
        <v>1969</v>
      </c>
    </row>
    <row r="452" spans="1:16" x14ac:dyDescent="0.4">
      <c r="A452" s="6" t="s">
        <v>403</v>
      </c>
      <c r="B452" s="7" t="s">
        <v>1845</v>
      </c>
      <c r="C452" s="8" t="s">
        <v>1846</v>
      </c>
      <c r="D452" s="8" t="s">
        <v>1847</v>
      </c>
      <c r="E452" s="7">
        <v>1.3643222427251349</v>
      </c>
      <c r="F452" s="7">
        <v>1.1766574167545869</v>
      </c>
      <c r="G452" s="7">
        <v>1.1220052915475116</v>
      </c>
      <c r="H452" s="6"/>
      <c r="I452" s="6">
        <v>1</v>
      </c>
      <c r="J452" s="6"/>
      <c r="K452" s="6" t="s">
        <v>1969</v>
      </c>
      <c r="L452" s="6" t="s">
        <v>1969</v>
      </c>
      <c r="M452" s="6" t="s">
        <v>1969</v>
      </c>
      <c r="N452" s="6" t="s">
        <v>1969</v>
      </c>
      <c r="O452" s="6" t="s">
        <v>1969</v>
      </c>
      <c r="P452" s="6" t="s">
        <v>1969</v>
      </c>
    </row>
    <row r="453" spans="1:16" x14ac:dyDescent="0.4">
      <c r="A453" s="6" t="s">
        <v>404</v>
      </c>
      <c r="B453" s="7" t="s">
        <v>1848</v>
      </c>
      <c r="C453" s="8" t="s">
        <v>1849</v>
      </c>
      <c r="D453" s="8" t="s">
        <v>1850</v>
      </c>
      <c r="E453" s="7">
        <v>1.3638102514370296</v>
      </c>
      <c r="F453" s="7">
        <v>1.512642297055826</v>
      </c>
      <c r="G453" s="7">
        <v>1.2581929210568463</v>
      </c>
      <c r="H453" s="6"/>
      <c r="I453" s="6">
        <v>1</v>
      </c>
      <c r="J453" s="6"/>
      <c r="K453" s="6" t="s">
        <v>1969</v>
      </c>
      <c r="L453" s="6" t="s">
        <v>1969</v>
      </c>
      <c r="M453" s="6" t="s">
        <v>1969</v>
      </c>
      <c r="N453" s="6" t="s">
        <v>1969</v>
      </c>
      <c r="O453" s="6" t="s">
        <v>1969</v>
      </c>
      <c r="P453" s="6" t="s">
        <v>1969</v>
      </c>
    </row>
    <row r="454" spans="1:16" x14ac:dyDescent="0.4">
      <c r="A454" s="6" t="s">
        <v>406</v>
      </c>
      <c r="B454" s="7" t="s">
        <v>1851</v>
      </c>
      <c r="C454" s="8" t="s">
        <v>1852</v>
      </c>
      <c r="D454" s="8" t="s">
        <v>1853</v>
      </c>
      <c r="E454" s="7">
        <v>1.3606275489524728</v>
      </c>
      <c r="F454" s="7">
        <v>1.3277775339917599</v>
      </c>
      <c r="G454" s="7">
        <v>1.4975810706966959</v>
      </c>
      <c r="H454" s="6"/>
      <c r="I454" s="6">
        <v>1</v>
      </c>
      <c r="J454" s="6"/>
      <c r="K454" s="6" t="s">
        <v>1969</v>
      </c>
      <c r="L454" s="6" t="s">
        <v>1969</v>
      </c>
      <c r="M454" s="6" t="s">
        <v>1969</v>
      </c>
      <c r="N454" s="6" t="s">
        <v>1969</v>
      </c>
      <c r="O454" s="6" t="s">
        <v>1969</v>
      </c>
      <c r="P454" s="6" t="s">
        <v>1969</v>
      </c>
    </row>
    <row r="455" spans="1:16" x14ac:dyDescent="0.4">
      <c r="A455" s="6" t="s">
        <v>408</v>
      </c>
      <c r="B455" s="7" t="s">
        <v>1854</v>
      </c>
      <c r="C455" s="8" t="s">
        <v>1855</v>
      </c>
      <c r="D455" s="8" t="s">
        <v>1856</v>
      </c>
      <c r="E455" s="7">
        <v>1.3449412524313233</v>
      </c>
      <c r="F455" s="7">
        <v>1.0909855191656317</v>
      </c>
      <c r="G455" s="7">
        <v>1.1578124376629311</v>
      </c>
      <c r="H455" s="6"/>
      <c r="I455" s="6">
        <v>1</v>
      </c>
      <c r="J455" s="6"/>
      <c r="K455" s="6" t="s">
        <v>1969</v>
      </c>
      <c r="L455" s="6" t="s">
        <v>1969</v>
      </c>
      <c r="M455" s="6" t="s">
        <v>1969</v>
      </c>
      <c r="N455" s="6" t="s">
        <v>1969</v>
      </c>
      <c r="O455" s="6" t="s">
        <v>1969</v>
      </c>
      <c r="P455" s="6" t="s">
        <v>1969</v>
      </c>
    </row>
    <row r="456" spans="1:16" x14ac:dyDescent="0.4">
      <c r="A456" s="6" t="s">
        <v>412</v>
      </c>
      <c r="B456" s="7" t="s">
        <v>1857</v>
      </c>
      <c r="C456" s="8" t="s">
        <v>1858</v>
      </c>
      <c r="D456" s="8" t="s">
        <v>1859</v>
      </c>
      <c r="E456" s="7">
        <v>1.3366666287379816</v>
      </c>
      <c r="F456" s="7">
        <v>1.1322611479132925</v>
      </c>
      <c r="G456" s="7">
        <v>1.2048936234638621</v>
      </c>
      <c r="H456" s="6"/>
      <c r="I456" s="6">
        <v>1</v>
      </c>
      <c r="J456" s="6"/>
      <c r="K456" s="6" t="s">
        <v>1969</v>
      </c>
      <c r="L456" s="6" t="s">
        <v>1969</v>
      </c>
      <c r="M456" s="6" t="s">
        <v>1969</v>
      </c>
      <c r="N456" s="6" t="s">
        <v>1969</v>
      </c>
      <c r="O456" s="6" t="s">
        <v>1969</v>
      </c>
      <c r="P456" s="6" t="s">
        <v>1969</v>
      </c>
    </row>
    <row r="457" spans="1:16" x14ac:dyDescent="0.4">
      <c r="A457" s="6" t="s">
        <v>418</v>
      </c>
      <c r="B457" s="7" t="s">
        <v>1860</v>
      </c>
      <c r="C457" s="8" t="s">
        <v>1861</v>
      </c>
      <c r="D457" s="8" t="s">
        <v>1862</v>
      </c>
      <c r="E457" s="7">
        <v>1.321395918098746</v>
      </c>
      <c r="F457" s="7">
        <v>1.3676452012203606</v>
      </c>
      <c r="G457" s="7">
        <v>1.2795202993325012</v>
      </c>
      <c r="H457" s="6"/>
      <c r="I457" s="6">
        <v>1</v>
      </c>
      <c r="J457" s="6"/>
      <c r="K457" s="6" t="s">
        <v>1969</v>
      </c>
      <c r="L457" s="6" t="s">
        <v>1969</v>
      </c>
      <c r="M457" s="6" t="s">
        <v>1969</v>
      </c>
      <c r="N457" s="6" t="s">
        <v>1969</v>
      </c>
      <c r="O457" s="6" t="s">
        <v>1969</v>
      </c>
      <c r="P457" s="6" t="s">
        <v>1969</v>
      </c>
    </row>
    <row r="458" spans="1:16" x14ac:dyDescent="0.4">
      <c r="A458" s="6" t="s">
        <v>420</v>
      </c>
      <c r="B458" s="7" t="s">
        <v>1863</v>
      </c>
      <c r="C458" s="8" t="s">
        <v>1864</v>
      </c>
      <c r="D458" s="8" t="s">
        <v>1865</v>
      </c>
      <c r="E458" s="7">
        <v>1.317619751216957</v>
      </c>
      <c r="F458" s="7">
        <v>1.3568013305172011</v>
      </c>
      <c r="G458" s="7">
        <v>1.3463704738254536</v>
      </c>
      <c r="H458" s="6"/>
      <c r="I458" s="6">
        <v>1</v>
      </c>
      <c r="J458" s="6"/>
      <c r="K458" s="6" t="s">
        <v>1969</v>
      </c>
      <c r="L458" s="6" t="s">
        <v>1969</v>
      </c>
      <c r="M458" s="6" t="s">
        <v>1969</v>
      </c>
      <c r="N458" s="6" t="s">
        <v>1969</v>
      </c>
      <c r="O458" s="6" t="s">
        <v>1969</v>
      </c>
      <c r="P458" s="6" t="s">
        <v>1969</v>
      </c>
    </row>
    <row r="459" spans="1:16" x14ac:dyDescent="0.4">
      <c r="A459" s="6" t="s">
        <v>422</v>
      </c>
      <c r="B459" s="7" t="s">
        <v>1866</v>
      </c>
      <c r="C459" s="8" t="s">
        <v>1867</v>
      </c>
      <c r="D459" s="8" t="s">
        <v>1868</v>
      </c>
      <c r="E459" s="7">
        <v>1.307608499101415</v>
      </c>
      <c r="F459" s="7">
        <v>1.3188069587883169</v>
      </c>
      <c r="G459" s="7">
        <v>1.2043587416307144</v>
      </c>
      <c r="H459" s="6"/>
      <c r="I459" s="6">
        <v>1</v>
      </c>
      <c r="J459" s="6"/>
      <c r="K459" s="6" t="s">
        <v>1969</v>
      </c>
      <c r="L459" s="6" t="s">
        <v>1969</v>
      </c>
      <c r="M459" s="6" t="s">
        <v>1969</v>
      </c>
      <c r="N459" s="6" t="s">
        <v>1969</v>
      </c>
      <c r="O459" s="6" t="s">
        <v>1969</v>
      </c>
      <c r="P459" s="6" t="s">
        <v>1969</v>
      </c>
    </row>
    <row r="460" spans="1:16" x14ac:dyDescent="0.4">
      <c r="A460" s="6" t="s">
        <v>424</v>
      </c>
      <c r="B460" s="7" t="s">
        <v>1869</v>
      </c>
      <c r="C460" s="8" t="s">
        <v>1870</v>
      </c>
      <c r="D460" s="8" t="s">
        <v>1871</v>
      </c>
      <c r="E460" s="7">
        <v>1.3025402446647705</v>
      </c>
      <c r="F460" s="7">
        <v>1.6106282347015008</v>
      </c>
      <c r="G460" s="7">
        <v>1.5275144882516145</v>
      </c>
      <c r="H460" s="6"/>
      <c r="I460" s="6">
        <v>1</v>
      </c>
      <c r="J460" s="6"/>
      <c r="K460" s="6" t="s">
        <v>1969</v>
      </c>
      <c r="L460" s="6" t="s">
        <v>1969</v>
      </c>
      <c r="M460" s="6" t="s">
        <v>1969</v>
      </c>
      <c r="N460" s="6" t="s">
        <v>1969</v>
      </c>
      <c r="O460" s="6" t="s">
        <v>1969</v>
      </c>
      <c r="P460" s="6" t="s">
        <v>1969</v>
      </c>
    </row>
    <row r="461" spans="1:16" x14ac:dyDescent="0.4">
      <c r="A461" s="6" t="s">
        <v>428</v>
      </c>
      <c r="B461" s="7" t="s">
        <v>1872</v>
      </c>
      <c r="C461" s="8" t="s">
        <v>1873</v>
      </c>
      <c r="D461" s="8" t="s">
        <v>1874</v>
      </c>
      <c r="E461" s="7">
        <v>1.2847129575198897</v>
      </c>
      <c r="F461" s="7">
        <v>1.1925197912579002</v>
      </c>
      <c r="G461" s="7">
        <v>1.2275766602952842</v>
      </c>
      <c r="H461" s="6"/>
      <c r="I461" s="6">
        <v>1</v>
      </c>
      <c r="J461" s="6"/>
      <c r="K461" s="6" t="s">
        <v>1969</v>
      </c>
      <c r="L461" s="6" t="s">
        <v>1969</v>
      </c>
      <c r="M461" s="6" t="s">
        <v>1969</v>
      </c>
      <c r="N461" s="6" t="s">
        <v>1969</v>
      </c>
      <c r="O461" s="6" t="s">
        <v>1969</v>
      </c>
      <c r="P461" s="6" t="s">
        <v>1969</v>
      </c>
    </row>
    <row r="462" spans="1:16" x14ac:dyDescent="0.4">
      <c r="A462" s="6" t="s">
        <v>429</v>
      </c>
      <c r="B462" s="7" t="s">
        <v>1875</v>
      </c>
      <c r="C462" s="8" t="s">
        <v>1876</v>
      </c>
      <c r="D462" s="8" t="s">
        <v>1877</v>
      </c>
      <c r="E462" s="7">
        <v>1.2841706924854561</v>
      </c>
      <c r="F462" s="7">
        <v>1.647754117553434</v>
      </c>
      <c r="G462" s="7">
        <v>1.52101176566222</v>
      </c>
      <c r="H462" s="6"/>
      <c r="I462" s="6">
        <v>1</v>
      </c>
      <c r="J462" s="6"/>
      <c r="K462" s="6" t="s">
        <v>1969</v>
      </c>
      <c r="L462" s="6" t="s">
        <v>1969</v>
      </c>
      <c r="M462" s="6" t="s">
        <v>1969</v>
      </c>
      <c r="N462" s="6" t="s">
        <v>1969</v>
      </c>
      <c r="O462" s="6" t="s">
        <v>1969</v>
      </c>
      <c r="P462" s="6" t="s">
        <v>1969</v>
      </c>
    </row>
    <row r="463" spans="1:16" x14ac:dyDescent="0.4">
      <c r="A463" s="6" t="s">
        <v>431</v>
      </c>
      <c r="B463" s="7" t="s">
        <v>1878</v>
      </c>
      <c r="C463" s="8" t="s">
        <v>1879</v>
      </c>
      <c r="D463" s="8" t="s">
        <v>1880</v>
      </c>
      <c r="E463" s="7">
        <v>1.2803740351983042</v>
      </c>
      <c r="F463" s="7">
        <v>1.134096180515705</v>
      </c>
      <c r="G463" s="7">
        <v>1.0364109751109314</v>
      </c>
      <c r="H463" s="6"/>
      <c r="I463" s="6">
        <v>1</v>
      </c>
      <c r="J463" s="6"/>
      <c r="K463" s="6" t="s">
        <v>1969</v>
      </c>
      <c r="L463" s="6" t="s">
        <v>1969</v>
      </c>
      <c r="M463" s="6" t="s">
        <v>1969</v>
      </c>
      <c r="N463" s="6" t="s">
        <v>1969</v>
      </c>
      <c r="O463" s="6" t="s">
        <v>1969</v>
      </c>
      <c r="P463" s="6" t="s">
        <v>1969</v>
      </c>
    </row>
    <row r="464" spans="1:16" x14ac:dyDescent="0.4">
      <c r="A464" s="6" t="s">
        <v>436</v>
      </c>
      <c r="B464" s="7" t="s">
        <v>1881</v>
      </c>
      <c r="C464" s="8" t="s">
        <v>1882</v>
      </c>
      <c r="D464" s="8" t="s">
        <v>1883</v>
      </c>
      <c r="E464" s="7">
        <v>1.2452834350069653</v>
      </c>
      <c r="F464" s="7">
        <v>1.4832116491309815</v>
      </c>
      <c r="G464" s="7">
        <v>1.2119574102404376</v>
      </c>
      <c r="H464" s="6"/>
      <c r="I464" s="6">
        <v>1</v>
      </c>
      <c r="J464" s="6"/>
      <c r="K464" s="6" t="s">
        <v>1969</v>
      </c>
      <c r="L464" s="6" t="s">
        <v>1969</v>
      </c>
      <c r="M464" s="6" t="s">
        <v>1969</v>
      </c>
      <c r="N464" s="6" t="s">
        <v>1969</v>
      </c>
      <c r="O464" s="6" t="s">
        <v>1969</v>
      </c>
      <c r="P464" s="6" t="s">
        <v>1969</v>
      </c>
    </row>
    <row r="465" spans="1:16" x14ac:dyDescent="0.4">
      <c r="A465" s="6" t="s">
        <v>438</v>
      </c>
      <c r="B465" s="7" t="s">
        <v>1884</v>
      </c>
      <c r="C465" s="8" t="s">
        <v>1885</v>
      </c>
      <c r="D465" s="8" t="s">
        <v>1886</v>
      </c>
      <c r="E465" s="7">
        <v>1.234284380144214</v>
      </c>
      <c r="F465" s="7">
        <v>1.243163977810313</v>
      </c>
      <c r="G465" s="7">
        <v>1.2292869999657057</v>
      </c>
      <c r="H465" s="6"/>
      <c r="I465" s="6">
        <v>1</v>
      </c>
      <c r="J465" s="6"/>
      <c r="K465" s="6" t="s">
        <v>1969</v>
      </c>
      <c r="L465" s="6" t="s">
        <v>1969</v>
      </c>
      <c r="M465" s="6" t="s">
        <v>1969</v>
      </c>
      <c r="N465" s="6" t="s">
        <v>1969</v>
      </c>
      <c r="O465" s="6" t="s">
        <v>1969</v>
      </c>
      <c r="P465" s="6" t="s">
        <v>1969</v>
      </c>
    </row>
    <row r="466" spans="1:16" x14ac:dyDescent="0.4">
      <c r="A466" s="6" t="s">
        <v>440</v>
      </c>
      <c r="B466" s="7" t="s">
        <v>1887</v>
      </c>
      <c r="C466" s="8" t="s">
        <v>1888</v>
      </c>
      <c r="D466" s="8" t="s">
        <v>1889</v>
      </c>
      <c r="E466" s="7">
        <v>1.2229565971196428</v>
      </c>
      <c r="F466" s="7">
        <v>1.1488137626517336</v>
      </c>
      <c r="G466" s="7">
        <v>1.078180262024073</v>
      </c>
      <c r="H466" s="6"/>
      <c r="I466" s="6">
        <v>1</v>
      </c>
      <c r="J466" s="6"/>
      <c r="K466" s="6" t="s">
        <v>1969</v>
      </c>
      <c r="L466" s="6" t="s">
        <v>1969</v>
      </c>
      <c r="M466" s="6" t="s">
        <v>1969</v>
      </c>
      <c r="N466" s="6" t="s">
        <v>1969</v>
      </c>
      <c r="O466" s="6" t="s">
        <v>1969</v>
      </c>
      <c r="P466" s="6" t="s">
        <v>1969</v>
      </c>
    </row>
    <row r="467" spans="1:16" x14ac:dyDescent="0.4">
      <c r="A467" s="6" t="s">
        <v>444</v>
      </c>
      <c r="B467" s="7" t="s">
        <v>1890</v>
      </c>
      <c r="C467" s="8" t="s">
        <v>1891</v>
      </c>
      <c r="D467" s="8" t="s">
        <v>1892</v>
      </c>
      <c r="E467" s="7">
        <v>1.214942052272687</v>
      </c>
      <c r="F467" s="7">
        <v>1.4479057520712015</v>
      </c>
      <c r="G467" s="7">
        <v>1.1766304965400687</v>
      </c>
      <c r="H467" s="6"/>
      <c r="I467" s="6">
        <v>1</v>
      </c>
      <c r="J467" s="6"/>
      <c r="K467" s="6" t="s">
        <v>1969</v>
      </c>
      <c r="L467" s="6" t="s">
        <v>1969</v>
      </c>
      <c r="M467" s="6" t="s">
        <v>1969</v>
      </c>
      <c r="N467" s="6" t="s">
        <v>1969</v>
      </c>
      <c r="O467" s="6" t="s">
        <v>1969</v>
      </c>
      <c r="P467" s="6" t="s">
        <v>1969</v>
      </c>
    </row>
    <row r="468" spans="1:16" x14ac:dyDescent="0.4">
      <c r="A468" s="6" t="s">
        <v>446</v>
      </c>
      <c r="B468" s="7" t="s">
        <v>1893</v>
      </c>
      <c r="C468" s="8" t="s">
        <v>1894</v>
      </c>
      <c r="D468" s="8" t="s">
        <v>1895</v>
      </c>
      <c r="E468" s="7">
        <v>1.1994031852447344</v>
      </c>
      <c r="F468" s="7">
        <v>1.3909143561879855</v>
      </c>
      <c r="G468" s="7">
        <v>1.3936507338252575</v>
      </c>
      <c r="H468" s="6"/>
      <c r="I468" s="6">
        <v>1</v>
      </c>
      <c r="J468" s="6"/>
      <c r="K468" s="6" t="s">
        <v>1969</v>
      </c>
      <c r="L468" s="6" t="s">
        <v>1969</v>
      </c>
      <c r="M468" s="6" t="s">
        <v>1969</v>
      </c>
      <c r="N468" s="6" t="s">
        <v>1969</v>
      </c>
      <c r="O468" s="6" t="s">
        <v>1969</v>
      </c>
      <c r="P468" s="6" t="s">
        <v>1969</v>
      </c>
    </row>
    <row r="469" spans="1:16" x14ac:dyDescent="0.4">
      <c r="A469" s="6" t="s">
        <v>447</v>
      </c>
      <c r="B469" s="7" t="s">
        <v>1896</v>
      </c>
      <c r="C469" s="8" t="s">
        <v>1897</v>
      </c>
      <c r="D469" s="8" t="s">
        <v>1898</v>
      </c>
      <c r="E469" s="7">
        <v>1.1993626085795093</v>
      </c>
      <c r="F469" s="7">
        <v>1.3650005987133731</v>
      </c>
      <c r="G469" s="7">
        <v>1.199273355075263</v>
      </c>
      <c r="H469" s="6"/>
      <c r="I469" s="6">
        <v>1</v>
      </c>
      <c r="J469" s="6"/>
      <c r="K469" s="6" t="s">
        <v>1969</v>
      </c>
      <c r="L469" s="6" t="s">
        <v>1969</v>
      </c>
      <c r="M469" s="6" t="s">
        <v>1969</v>
      </c>
      <c r="N469" s="6" t="s">
        <v>1969</v>
      </c>
      <c r="O469" s="6" t="s">
        <v>1969</v>
      </c>
      <c r="P469" s="6" t="s">
        <v>1969</v>
      </c>
    </row>
    <row r="470" spans="1:16" x14ac:dyDescent="0.4">
      <c r="A470" s="6" t="s">
        <v>448</v>
      </c>
      <c r="B470" s="7" t="s">
        <v>1899</v>
      </c>
      <c r="C470" s="8" t="s">
        <v>1900</v>
      </c>
      <c r="D470" s="8" t="s">
        <v>1901</v>
      </c>
      <c r="E470" s="7">
        <v>1.1929526129969572</v>
      </c>
      <c r="F470" s="7">
        <v>1.4951700169939932</v>
      </c>
      <c r="G470" s="7">
        <v>1.4065421764171053</v>
      </c>
      <c r="H470" s="6"/>
      <c r="I470" s="6">
        <v>1</v>
      </c>
      <c r="J470" s="6"/>
      <c r="K470" s="6" t="s">
        <v>1969</v>
      </c>
      <c r="L470" s="6" t="s">
        <v>1969</v>
      </c>
      <c r="M470" s="6" t="s">
        <v>1969</v>
      </c>
      <c r="N470" s="6" t="s">
        <v>1969</v>
      </c>
      <c r="O470" s="6" t="s">
        <v>1969</v>
      </c>
      <c r="P470" s="6" t="s">
        <v>1969</v>
      </c>
    </row>
    <row r="471" spans="1:16" x14ac:dyDescent="0.4">
      <c r="A471" s="6" t="s">
        <v>450</v>
      </c>
      <c r="B471" s="7" t="s">
        <v>1902</v>
      </c>
      <c r="C471" s="8" t="s">
        <v>1903</v>
      </c>
      <c r="D471" s="8" t="s">
        <v>1904</v>
      </c>
      <c r="E471" s="7">
        <v>1.1806227429862415</v>
      </c>
      <c r="F471" s="7">
        <v>1.0950435741357976</v>
      </c>
      <c r="G471" s="7">
        <v>1.0612604945069692</v>
      </c>
      <c r="H471" s="6"/>
      <c r="I471" s="6">
        <v>1</v>
      </c>
      <c r="J471" s="6"/>
      <c r="K471" s="6" t="s">
        <v>1969</v>
      </c>
      <c r="L471" s="6" t="s">
        <v>1969</v>
      </c>
      <c r="M471" s="6" t="s">
        <v>1969</v>
      </c>
      <c r="N471" s="6" t="s">
        <v>1969</v>
      </c>
      <c r="O471" s="6" t="s">
        <v>1969</v>
      </c>
      <c r="P471" s="6" t="s">
        <v>1969</v>
      </c>
    </row>
    <row r="472" spans="1:16" x14ac:dyDescent="0.4">
      <c r="A472" s="6" t="s">
        <v>451</v>
      </c>
      <c r="B472" s="7" t="s">
        <v>1905</v>
      </c>
      <c r="C472" s="8" t="s">
        <v>1906</v>
      </c>
      <c r="D472" s="8" t="s">
        <v>1907</v>
      </c>
      <c r="E472" s="7">
        <v>1.1762659871066727</v>
      </c>
      <c r="F472" s="7">
        <v>1.5321679767430121</v>
      </c>
      <c r="G472" s="7">
        <v>1.2323503088659025</v>
      </c>
      <c r="H472" s="6"/>
      <c r="I472" s="6">
        <v>1</v>
      </c>
      <c r="J472" s="6"/>
      <c r="K472" s="6" t="s">
        <v>1969</v>
      </c>
      <c r="L472" s="6" t="s">
        <v>1969</v>
      </c>
      <c r="M472" s="6" t="s">
        <v>1969</v>
      </c>
      <c r="N472" s="6" t="s">
        <v>1969</v>
      </c>
      <c r="O472" s="6" t="s">
        <v>1969</v>
      </c>
      <c r="P472" s="6" t="s">
        <v>1969</v>
      </c>
    </row>
    <row r="473" spans="1:16" x14ac:dyDescent="0.4">
      <c r="A473" s="6" t="s">
        <v>454</v>
      </c>
      <c r="B473" s="7" t="s">
        <v>1908</v>
      </c>
      <c r="C473" s="8" t="s">
        <v>1909</v>
      </c>
      <c r="D473" s="8" t="s">
        <v>1910</v>
      </c>
      <c r="E473" s="7">
        <v>1.1679142560794407</v>
      </c>
      <c r="F473" s="7">
        <v>1.3520234564208748</v>
      </c>
      <c r="G473" s="7">
        <v>1.3577428982980468</v>
      </c>
      <c r="H473" s="6"/>
      <c r="I473" s="6">
        <v>1</v>
      </c>
      <c r="J473" s="6"/>
      <c r="K473" s="6" t="s">
        <v>1969</v>
      </c>
      <c r="L473" s="6" t="s">
        <v>1969</v>
      </c>
      <c r="M473" s="6" t="s">
        <v>1969</v>
      </c>
      <c r="N473" s="6" t="s">
        <v>1969</v>
      </c>
      <c r="O473" s="6" t="s">
        <v>1969</v>
      </c>
      <c r="P473" s="6" t="s">
        <v>1969</v>
      </c>
    </row>
    <row r="474" spans="1:16" x14ac:dyDescent="0.4">
      <c r="A474" s="6" t="s">
        <v>455</v>
      </c>
      <c r="B474" s="7" t="s">
        <v>1911</v>
      </c>
      <c r="C474" s="8" t="s">
        <v>1912</v>
      </c>
      <c r="D474" s="8" t="s">
        <v>1913</v>
      </c>
      <c r="E474" s="7">
        <v>1.1669584074863444</v>
      </c>
      <c r="F474" s="7">
        <v>1.0248268697889786</v>
      </c>
      <c r="G474" s="7">
        <v>1.2106163870252955</v>
      </c>
      <c r="H474" s="6"/>
      <c r="I474" s="6">
        <v>1</v>
      </c>
      <c r="J474" s="6"/>
      <c r="K474" s="6" t="s">
        <v>1969</v>
      </c>
      <c r="L474" s="6" t="s">
        <v>1969</v>
      </c>
      <c r="M474" s="6" t="s">
        <v>1969</v>
      </c>
      <c r="N474" s="6" t="s">
        <v>1969</v>
      </c>
      <c r="O474" s="6" t="s">
        <v>1969</v>
      </c>
      <c r="P474" s="6" t="s">
        <v>1969</v>
      </c>
    </row>
    <row r="475" spans="1:16" x14ac:dyDescent="0.4">
      <c r="A475" s="6" t="s">
        <v>456</v>
      </c>
      <c r="B475" s="7" t="s">
        <v>1914</v>
      </c>
      <c r="C475" s="8" t="s">
        <v>1915</v>
      </c>
      <c r="D475" s="8" t="s">
        <v>1916</v>
      </c>
      <c r="E475" s="7">
        <v>1.1665336184292723</v>
      </c>
      <c r="F475" s="7">
        <v>1.0887499132185174</v>
      </c>
      <c r="G475" s="7">
        <v>1.1681903443774215</v>
      </c>
      <c r="H475" s="6"/>
      <c r="I475" s="6">
        <v>1</v>
      </c>
      <c r="J475" s="6"/>
      <c r="K475" s="6" t="s">
        <v>1969</v>
      </c>
      <c r="L475" s="6" t="s">
        <v>1969</v>
      </c>
      <c r="M475" s="6" t="s">
        <v>1969</v>
      </c>
      <c r="N475" s="6" t="s">
        <v>1969</v>
      </c>
      <c r="O475" s="6" t="s">
        <v>1969</v>
      </c>
      <c r="P475" s="6" t="s">
        <v>1969</v>
      </c>
    </row>
    <row r="476" spans="1:16" x14ac:dyDescent="0.4">
      <c r="A476" s="6" t="s">
        <v>460</v>
      </c>
      <c r="B476" s="7" t="s">
        <v>1917</v>
      </c>
      <c r="C476" s="8" t="s">
        <v>1918</v>
      </c>
      <c r="D476" s="8" t="s">
        <v>1919</v>
      </c>
      <c r="E476" s="7">
        <v>1.1488247340063731</v>
      </c>
      <c r="F476" s="7">
        <v>1.3476989224393314</v>
      </c>
      <c r="G476" s="7">
        <v>1.1313856346538347</v>
      </c>
      <c r="H476" s="6"/>
      <c r="I476" s="6">
        <v>1</v>
      </c>
      <c r="J476" s="6"/>
      <c r="K476" s="6" t="s">
        <v>1969</v>
      </c>
      <c r="L476" s="6" t="s">
        <v>1969</v>
      </c>
      <c r="M476" s="6" t="s">
        <v>1969</v>
      </c>
      <c r="N476" s="6" t="s">
        <v>1969</v>
      </c>
      <c r="O476" s="6" t="s">
        <v>1969</v>
      </c>
      <c r="P476" s="6" t="s">
        <v>1969</v>
      </c>
    </row>
    <row r="477" spans="1:16" x14ac:dyDescent="0.4">
      <c r="A477" s="6" t="s">
        <v>462</v>
      </c>
      <c r="B477" s="7" t="s">
        <v>1920</v>
      </c>
      <c r="C477" s="8" t="s">
        <v>1921</v>
      </c>
      <c r="D477" s="8" t="s">
        <v>1922</v>
      </c>
      <c r="E477" s="7">
        <v>1.1452624839052699</v>
      </c>
      <c r="F477" s="7">
        <v>1.5414537518648657</v>
      </c>
      <c r="G477" s="7">
        <v>1.2429392639292167</v>
      </c>
      <c r="H477" s="6"/>
      <c r="I477" s="6">
        <v>1</v>
      </c>
      <c r="J477" s="6"/>
      <c r="K477" s="6" t="s">
        <v>1969</v>
      </c>
      <c r="L477" s="6" t="s">
        <v>1969</v>
      </c>
      <c r="M477" s="6" t="s">
        <v>1969</v>
      </c>
      <c r="N477" s="6" t="s">
        <v>1969</v>
      </c>
      <c r="O477" s="6" t="s">
        <v>1969</v>
      </c>
      <c r="P477" s="6" t="s">
        <v>1969</v>
      </c>
    </row>
    <row r="478" spans="1:16" x14ac:dyDescent="0.4">
      <c r="A478" s="6" t="s">
        <v>464</v>
      </c>
      <c r="B478" s="7" t="s">
        <v>1923</v>
      </c>
      <c r="C478" s="8" t="s">
        <v>1924</v>
      </c>
      <c r="D478" s="8" t="s">
        <v>1925</v>
      </c>
      <c r="E478" s="7">
        <v>1.1434648447206999</v>
      </c>
      <c r="F478" s="7">
        <v>1.2890394016503106</v>
      </c>
      <c r="G478" s="7">
        <v>1.0513218656320849</v>
      </c>
      <c r="H478" s="6"/>
      <c r="I478" s="6">
        <v>1</v>
      </c>
      <c r="J478" s="6"/>
      <c r="K478" s="6" t="s">
        <v>1969</v>
      </c>
      <c r="L478" s="6" t="s">
        <v>1969</v>
      </c>
      <c r="M478" s="6" t="s">
        <v>1969</v>
      </c>
      <c r="N478" s="6" t="s">
        <v>1969</v>
      </c>
      <c r="O478" s="6" t="s">
        <v>1969</v>
      </c>
      <c r="P478" s="6" t="s">
        <v>1969</v>
      </c>
    </row>
    <row r="479" spans="1:16" x14ac:dyDescent="0.4">
      <c r="A479" s="6" t="s">
        <v>465</v>
      </c>
      <c r="B479" s="7" t="s">
        <v>1926</v>
      </c>
      <c r="C479" s="8" t="s">
        <v>1927</v>
      </c>
      <c r="D479" s="8" t="s">
        <v>1928</v>
      </c>
      <c r="E479" s="7">
        <v>1.1421383394887119</v>
      </c>
      <c r="F479" s="7">
        <v>1.184041392030609</v>
      </c>
      <c r="G479" s="7">
        <v>1.4123968316968676</v>
      </c>
      <c r="H479" s="6"/>
      <c r="I479" s="6">
        <v>1</v>
      </c>
      <c r="J479" s="6"/>
      <c r="K479" s="6" t="s">
        <v>1969</v>
      </c>
      <c r="L479" s="6" t="s">
        <v>1969</v>
      </c>
      <c r="M479" s="6" t="s">
        <v>1969</v>
      </c>
      <c r="N479" s="6" t="s">
        <v>1969</v>
      </c>
      <c r="O479" s="6" t="s">
        <v>1969</v>
      </c>
      <c r="P479" s="6" t="s">
        <v>1969</v>
      </c>
    </row>
    <row r="480" spans="1:16" x14ac:dyDescent="0.4">
      <c r="A480" s="6" t="s">
        <v>466</v>
      </c>
      <c r="B480" s="7" t="s">
        <v>1929</v>
      </c>
      <c r="C480" s="8" t="s">
        <v>1930</v>
      </c>
      <c r="D480" s="8" t="s">
        <v>1931</v>
      </c>
      <c r="E480" s="7">
        <v>1.1416811464522074</v>
      </c>
      <c r="F480" s="7">
        <v>1.209185506696999</v>
      </c>
      <c r="G480" s="7">
        <v>1.2358193558395116</v>
      </c>
      <c r="H480" s="6"/>
      <c r="I480" s="6">
        <v>1</v>
      </c>
      <c r="J480" s="6"/>
      <c r="K480" s="6" t="s">
        <v>1969</v>
      </c>
      <c r="L480" s="6" t="s">
        <v>1969</v>
      </c>
      <c r="M480" s="6" t="s">
        <v>1969</v>
      </c>
      <c r="N480" s="6" t="s">
        <v>1969</v>
      </c>
      <c r="O480" s="6" t="s">
        <v>1969</v>
      </c>
      <c r="P480" s="6" t="s">
        <v>1969</v>
      </c>
    </row>
    <row r="481" spans="1:16" x14ac:dyDescent="0.4">
      <c r="A481" s="6" t="s">
        <v>467</v>
      </c>
      <c r="B481" s="7" t="s">
        <v>1932</v>
      </c>
      <c r="C481" s="8" t="s">
        <v>1933</v>
      </c>
      <c r="D481" s="8" t="s">
        <v>1934</v>
      </c>
      <c r="E481" s="7">
        <v>1.1408550795677723</v>
      </c>
      <c r="F481" s="7">
        <v>1.2276623211927282</v>
      </c>
      <c r="G481" s="7">
        <v>1.1081609970142368</v>
      </c>
      <c r="H481" s="6"/>
      <c r="I481" s="6">
        <v>1</v>
      </c>
      <c r="J481" s="6"/>
      <c r="K481" s="6" t="s">
        <v>1969</v>
      </c>
      <c r="L481" s="6" t="s">
        <v>1969</v>
      </c>
      <c r="M481" s="6" t="s">
        <v>1969</v>
      </c>
      <c r="N481" s="6" t="s">
        <v>1969</v>
      </c>
      <c r="O481" s="6" t="s">
        <v>1969</v>
      </c>
      <c r="P481" s="6" t="s">
        <v>1969</v>
      </c>
    </row>
    <row r="482" spans="1:16" x14ac:dyDescent="0.4">
      <c r="A482" s="6" t="s">
        <v>468</v>
      </c>
      <c r="B482" s="7" t="s">
        <v>1935</v>
      </c>
      <c r="C482" s="8" t="s">
        <v>1936</v>
      </c>
      <c r="D482" s="8" t="s">
        <v>1937</v>
      </c>
      <c r="E482" s="7">
        <v>1.1398196636877551</v>
      </c>
      <c r="F482" s="7">
        <v>1.1998888252491056</v>
      </c>
      <c r="G482" s="7">
        <v>1.6428776704570067</v>
      </c>
      <c r="H482" s="6"/>
      <c r="I482" s="6">
        <v>1</v>
      </c>
      <c r="J482" s="6"/>
      <c r="K482" s="6" t="s">
        <v>1969</v>
      </c>
      <c r="L482" s="6" t="s">
        <v>1969</v>
      </c>
      <c r="M482" s="6" t="s">
        <v>1969</v>
      </c>
      <c r="N482" s="6" t="s">
        <v>1969</v>
      </c>
      <c r="O482" s="6" t="s">
        <v>1969</v>
      </c>
      <c r="P482" s="6" t="s">
        <v>1969</v>
      </c>
    </row>
    <row r="483" spans="1:16" x14ac:dyDescent="0.4">
      <c r="A483" s="6" t="s">
        <v>470</v>
      </c>
      <c r="B483" s="7" t="s">
        <v>1938</v>
      </c>
      <c r="C483" s="8" t="s">
        <v>1939</v>
      </c>
      <c r="D483" s="8" t="s">
        <v>1940</v>
      </c>
      <c r="E483" s="7">
        <v>1.1230552285656696</v>
      </c>
      <c r="F483" s="7">
        <v>1.0034545543429965</v>
      </c>
      <c r="G483" s="7">
        <v>1.7067251119510627</v>
      </c>
      <c r="H483" s="6"/>
      <c r="I483" s="6">
        <v>1</v>
      </c>
      <c r="J483" s="6"/>
      <c r="K483" s="6" t="s">
        <v>1969</v>
      </c>
      <c r="L483" s="6" t="s">
        <v>1969</v>
      </c>
      <c r="M483" s="6" t="s">
        <v>1969</v>
      </c>
      <c r="N483" s="6" t="s">
        <v>1969</v>
      </c>
      <c r="O483" s="6" t="s">
        <v>1969</v>
      </c>
      <c r="P483" s="6" t="s">
        <v>1969</v>
      </c>
    </row>
    <row r="484" spans="1:16" x14ac:dyDescent="0.4">
      <c r="A484" s="6" t="s">
        <v>471</v>
      </c>
      <c r="B484" s="7" t="s">
        <v>1941</v>
      </c>
      <c r="C484" s="8" t="s">
        <v>1942</v>
      </c>
      <c r="D484" s="8" t="s">
        <v>1943</v>
      </c>
      <c r="E484" s="7">
        <v>1.1218364678171118</v>
      </c>
      <c r="F484" s="7">
        <v>1.4832135027873654</v>
      </c>
      <c r="G484" s="7">
        <v>1.0492711278531741</v>
      </c>
      <c r="H484" s="6"/>
      <c r="I484" s="6">
        <v>1</v>
      </c>
      <c r="J484" s="6"/>
      <c r="K484" s="6" t="s">
        <v>1969</v>
      </c>
      <c r="L484" s="6" t="s">
        <v>1969</v>
      </c>
      <c r="M484" s="6" t="s">
        <v>1969</v>
      </c>
      <c r="N484" s="6" t="s">
        <v>1969</v>
      </c>
      <c r="O484" s="6" t="s">
        <v>1969</v>
      </c>
      <c r="P484" s="6" t="s">
        <v>1969</v>
      </c>
    </row>
    <row r="485" spans="1:16" x14ac:dyDescent="0.4">
      <c r="A485" s="6" t="s">
        <v>472</v>
      </c>
      <c r="B485" s="7" t="s">
        <v>1944</v>
      </c>
      <c r="C485" s="8" t="s">
        <v>1945</v>
      </c>
      <c r="D485" s="8" t="s">
        <v>1946</v>
      </c>
      <c r="E485" s="7">
        <v>1.1200726848895075</v>
      </c>
      <c r="F485" s="7">
        <v>1.3955843259126228</v>
      </c>
      <c r="G485" s="7">
        <v>1.3110463097453566</v>
      </c>
      <c r="H485" s="6"/>
      <c r="I485" s="6">
        <v>1</v>
      </c>
      <c r="J485" s="6"/>
      <c r="K485" s="6" t="s">
        <v>1969</v>
      </c>
      <c r="L485" s="6" t="s">
        <v>1969</v>
      </c>
      <c r="M485" s="6" t="s">
        <v>1969</v>
      </c>
      <c r="N485" s="6" t="s">
        <v>1969</v>
      </c>
      <c r="O485" s="6" t="s">
        <v>1969</v>
      </c>
      <c r="P485" s="6" t="s">
        <v>1969</v>
      </c>
    </row>
    <row r="486" spans="1:16" x14ac:dyDescent="0.4">
      <c r="A486" s="6" t="s">
        <v>473</v>
      </c>
      <c r="B486" s="7" t="s">
        <v>1947</v>
      </c>
      <c r="C486" s="8" t="s">
        <v>1948</v>
      </c>
      <c r="D486" s="8" t="s">
        <v>1949</v>
      </c>
      <c r="E486" s="7">
        <v>1.1093530399476157</v>
      </c>
      <c r="F486" s="7">
        <v>1.3807770221721454</v>
      </c>
      <c r="G486" s="7">
        <v>1.0129860214630744</v>
      </c>
      <c r="H486" s="6"/>
      <c r="I486" s="6">
        <v>1</v>
      </c>
      <c r="J486" s="6"/>
      <c r="K486" s="6" t="s">
        <v>1969</v>
      </c>
      <c r="L486" s="6" t="s">
        <v>1969</v>
      </c>
      <c r="M486" s="6" t="s">
        <v>1969</v>
      </c>
      <c r="N486" s="6" t="s">
        <v>1969</v>
      </c>
      <c r="O486" s="6" t="s">
        <v>1969</v>
      </c>
      <c r="P486" s="6" t="s">
        <v>1969</v>
      </c>
    </row>
    <row r="487" spans="1:16" x14ac:dyDescent="0.4">
      <c r="A487" s="6" t="s">
        <v>474</v>
      </c>
      <c r="B487" s="7" t="s">
        <v>1950</v>
      </c>
      <c r="C487" s="8" t="s">
        <v>1951</v>
      </c>
      <c r="D487" s="8" t="s">
        <v>1952</v>
      </c>
      <c r="E487" s="7">
        <v>1.1069047658414519</v>
      </c>
      <c r="F487" s="7">
        <v>1.0525862510045274</v>
      </c>
      <c r="G487" s="7">
        <v>1.4604956048910174</v>
      </c>
      <c r="H487" s="6"/>
      <c r="I487" s="6">
        <v>1</v>
      </c>
      <c r="J487" s="6"/>
      <c r="K487" s="6" t="s">
        <v>1969</v>
      </c>
      <c r="L487" s="6" t="s">
        <v>1969</v>
      </c>
      <c r="M487" s="6" t="s">
        <v>1969</v>
      </c>
      <c r="N487" s="6" t="s">
        <v>1969</v>
      </c>
      <c r="O487" s="6" t="s">
        <v>1969</v>
      </c>
      <c r="P487" s="6" t="s">
        <v>1969</v>
      </c>
    </row>
    <row r="488" spans="1:16" x14ac:dyDescent="0.4">
      <c r="A488" s="6" t="s">
        <v>475</v>
      </c>
      <c r="B488" s="7" t="s">
        <v>1953</v>
      </c>
      <c r="C488" s="8" t="s">
        <v>1954</v>
      </c>
      <c r="D488" s="8" t="s">
        <v>1955</v>
      </c>
      <c r="E488" s="7">
        <v>1.1026367673180271</v>
      </c>
      <c r="F488" s="7">
        <v>1.133035680974132</v>
      </c>
      <c r="G488" s="7">
        <v>1.1571054602477879</v>
      </c>
      <c r="H488" s="6"/>
      <c r="I488" s="6">
        <v>1</v>
      </c>
      <c r="J488" s="6"/>
      <c r="K488" s="6" t="s">
        <v>1969</v>
      </c>
      <c r="L488" s="6" t="s">
        <v>1969</v>
      </c>
      <c r="M488" s="6" t="s">
        <v>1969</v>
      </c>
      <c r="N488" s="6" t="s">
        <v>1969</v>
      </c>
      <c r="O488" s="6" t="s">
        <v>1969</v>
      </c>
      <c r="P488" s="6" t="s">
        <v>1969</v>
      </c>
    </row>
    <row r="489" spans="1:16" x14ac:dyDescent="0.4">
      <c r="A489" s="6" t="s">
        <v>486</v>
      </c>
      <c r="B489" s="7" t="s">
        <v>1956</v>
      </c>
      <c r="C489" s="8" t="s">
        <v>1957</v>
      </c>
      <c r="D489" s="8" t="s">
        <v>1958</v>
      </c>
      <c r="E489" s="7">
        <v>1.0241638937113811</v>
      </c>
      <c r="F489" s="7">
        <v>1.2238883097851962</v>
      </c>
      <c r="G489" s="7">
        <v>1.0059690171854989</v>
      </c>
      <c r="H489" s="6"/>
      <c r="I489" s="6">
        <v>1</v>
      </c>
      <c r="J489" s="6"/>
      <c r="K489" s="6" t="s">
        <v>1969</v>
      </c>
      <c r="L489" s="6" t="s">
        <v>1969</v>
      </c>
      <c r="M489" s="6" t="s">
        <v>1969</v>
      </c>
      <c r="N489" s="6" t="s">
        <v>1969</v>
      </c>
      <c r="O489" s="6" t="s">
        <v>1969</v>
      </c>
      <c r="P489" s="6" t="s">
        <v>1969</v>
      </c>
    </row>
    <row r="490" spans="1:16" x14ac:dyDescent="0.4">
      <c r="A490" s="6" t="s">
        <v>487</v>
      </c>
      <c r="B490" s="7" t="s">
        <v>1959</v>
      </c>
      <c r="C490" s="8" t="s">
        <v>1960</v>
      </c>
      <c r="D490" s="8" t="s">
        <v>1961</v>
      </c>
      <c r="E490" s="7">
        <v>1.0064591579906574</v>
      </c>
      <c r="F490" s="7">
        <v>1.0191228043702927</v>
      </c>
      <c r="G490" s="7">
        <v>1.063080314517951</v>
      </c>
      <c r="H490" s="6"/>
      <c r="I490" s="6">
        <v>1</v>
      </c>
      <c r="J490" s="6"/>
      <c r="K490" s="6" t="s">
        <v>1969</v>
      </c>
      <c r="L490" s="6" t="s">
        <v>1969</v>
      </c>
      <c r="M490" s="6" t="s">
        <v>1969</v>
      </c>
      <c r="N490" s="6" t="s">
        <v>1969</v>
      </c>
      <c r="O490" s="6" t="s">
        <v>1969</v>
      </c>
      <c r="P490" s="6" t="s">
        <v>1969</v>
      </c>
    </row>
    <row r="491" spans="1:16" x14ac:dyDescent="0.4">
      <c r="A491" s="6" t="s">
        <v>299</v>
      </c>
      <c r="B491" s="7" t="s">
        <v>1962</v>
      </c>
      <c r="C491" s="8" t="s">
        <v>1963</v>
      </c>
      <c r="D491" s="8" t="s">
        <v>1964</v>
      </c>
      <c r="E491" s="7">
        <v>1.635097024775412</v>
      </c>
      <c r="F491" s="7">
        <v>1.4006348791869074</v>
      </c>
      <c r="G491" s="7">
        <v>2.0811379831233432</v>
      </c>
      <c r="H491" s="6"/>
      <c r="I491" s="6"/>
      <c r="J491" s="6">
        <v>1</v>
      </c>
      <c r="K491" s="6" t="s">
        <v>1969</v>
      </c>
      <c r="L491" s="6" t="s">
        <v>1969</v>
      </c>
      <c r="M491" s="6" t="s">
        <v>1969</v>
      </c>
      <c r="N491" s="6" t="s">
        <v>1969</v>
      </c>
      <c r="O491" s="6" t="s">
        <v>1969</v>
      </c>
      <c r="P491" s="6" t="s">
        <v>1969</v>
      </c>
    </row>
  </sheetData>
  <mergeCells count="11">
    <mergeCell ref="G2:G3"/>
    <mergeCell ref="K2:K3"/>
    <mergeCell ref="A1:XFD1"/>
    <mergeCell ref="H2:J2"/>
    <mergeCell ref="L2:P2"/>
    <mergeCell ref="A2:A3"/>
    <mergeCell ref="B2:B3"/>
    <mergeCell ref="C2:C3"/>
    <mergeCell ref="D2:D3"/>
    <mergeCell ref="E2:E3"/>
    <mergeCell ref="F2:F3"/>
  </mergeCells>
  <phoneticPr fontId="1" type="noConversion"/>
  <conditionalFormatting sqref="R3:R127">
    <cfRule type="duplicateValues" dxfId="3" priority="2"/>
  </conditionalFormatting>
  <conditionalFormatting sqref="R128:R205">
    <cfRule type="duplicateValues" dxfId="2" priority="1"/>
  </conditionalFormatting>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723C6-9AC0-422C-BFCB-5C10793E49CF}">
  <dimension ref="A1:T144"/>
  <sheetViews>
    <sheetView workbookViewId="0">
      <selection sqref="A1:XFD1"/>
    </sheetView>
  </sheetViews>
  <sheetFormatPr defaultRowHeight="13.9" x14ac:dyDescent="0.4"/>
  <cols>
    <col min="1" max="2" width="16.73046875" style="1" customWidth="1"/>
    <col min="3" max="4" width="16.73046875" customWidth="1"/>
    <col min="5" max="7" width="22.86328125" style="1" customWidth="1"/>
    <col min="8" max="10" width="24.3984375" style="1" customWidth="1"/>
    <col min="11" max="11" width="30.265625" style="1" customWidth="1"/>
    <col min="12" max="14" width="13.73046875" style="1" customWidth="1"/>
    <col min="15" max="15" width="24.73046875" style="1" customWidth="1"/>
    <col min="16" max="19" width="9.06640625" style="1"/>
    <col min="20" max="20" width="13.796875" style="1" customWidth="1"/>
  </cols>
  <sheetData>
    <row r="1" spans="1:20" s="14" customFormat="1" ht="30.75" customHeight="1" x14ac:dyDescent="0.4">
      <c r="A1" s="14" t="s">
        <v>3792</v>
      </c>
    </row>
    <row r="2" spans="1:20" s="2" customFormat="1" ht="15.4" customHeight="1" x14ac:dyDescent="0.4">
      <c r="A2" s="13" t="s">
        <v>1968</v>
      </c>
      <c r="B2" s="12" t="s">
        <v>498</v>
      </c>
      <c r="C2" s="12" t="s">
        <v>499</v>
      </c>
      <c r="D2" s="12" t="s">
        <v>500</v>
      </c>
      <c r="E2" s="12" t="s">
        <v>1965</v>
      </c>
      <c r="F2" s="12" t="s">
        <v>1966</v>
      </c>
      <c r="G2" s="12" t="s">
        <v>1967</v>
      </c>
      <c r="H2" s="12" t="s">
        <v>2170</v>
      </c>
      <c r="I2" s="12" t="s">
        <v>2171</v>
      </c>
      <c r="J2" s="12" t="s">
        <v>2172</v>
      </c>
      <c r="K2" s="12" t="s">
        <v>3784</v>
      </c>
      <c r="L2" s="13" t="s">
        <v>488</v>
      </c>
      <c r="M2" s="13"/>
      <c r="N2" s="13"/>
      <c r="O2" s="13" t="s">
        <v>2134</v>
      </c>
      <c r="P2" s="13" t="s">
        <v>491</v>
      </c>
      <c r="Q2" s="13"/>
      <c r="R2" s="13"/>
      <c r="S2" s="13"/>
      <c r="T2" s="13"/>
    </row>
    <row r="3" spans="1:20" s="2" customFormat="1" ht="13.9" customHeight="1" x14ac:dyDescent="0.4">
      <c r="A3" s="13"/>
      <c r="B3" s="12"/>
      <c r="C3" s="12"/>
      <c r="D3" s="12"/>
      <c r="E3" s="12"/>
      <c r="F3" s="12"/>
      <c r="G3" s="12"/>
      <c r="H3" s="12"/>
      <c r="I3" s="12"/>
      <c r="J3" s="12"/>
      <c r="K3" s="12"/>
      <c r="L3" s="5" t="s">
        <v>492</v>
      </c>
      <c r="M3" s="5" t="s">
        <v>489</v>
      </c>
      <c r="N3" s="5" t="s">
        <v>490</v>
      </c>
      <c r="O3" s="13"/>
      <c r="P3" s="5" t="s">
        <v>493</v>
      </c>
      <c r="Q3" s="5" t="s">
        <v>494</v>
      </c>
      <c r="R3" s="5" t="s">
        <v>495</v>
      </c>
      <c r="S3" s="5" t="s">
        <v>496</v>
      </c>
      <c r="T3" s="5" t="s">
        <v>497</v>
      </c>
    </row>
    <row r="4" spans="1:20" x14ac:dyDescent="0.4">
      <c r="A4" s="5" t="s">
        <v>28</v>
      </c>
      <c r="B4" s="5" t="s">
        <v>570</v>
      </c>
      <c r="C4" s="3" t="s">
        <v>571</v>
      </c>
      <c r="D4" s="3" t="s">
        <v>572</v>
      </c>
      <c r="E4" s="6">
        <v>2.3558608639171008</v>
      </c>
      <c r="F4" s="6">
        <v>2.3788539996121205</v>
      </c>
      <c r="G4" s="6">
        <v>2.4644715968697737</v>
      </c>
      <c r="H4" s="6">
        <v>3.3539951815974702</v>
      </c>
      <c r="I4" s="6">
        <v>2.7638465935687044</v>
      </c>
      <c r="J4" s="6">
        <v>3.26614874055872</v>
      </c>
      <c r="K4" s="6">
        <v>2.8125553087101385</v>
      </c>
      <c r="L4" s="6">
        <v>1</v>
      </c>
      <c r="M4" s="6"/>
      <c r="N4" s="6"/>
      <c r="O4" s="6" t="s">
        <v>2310</v>
      </c>
      <c r="P4" s="6">
        <v>1</v>
      </c>
      <c r="Q4" s="6">
        <v>1</v>
      </c>
      <c r="R4" s="6" t="s">
        <v>1969</v>
      </c>
      <c r="S4" s="6" t="s">
        <v>1969</v>
      </c>
      <c r="T4" s="6"/>
    </row>
    <row r="5" spans="1:20" x14ac:dyDescent="0.4">
      <c r="A5" s="5" t="s">
        <v>318</v>
      </c>
      <c r="B5" s="5" t="s">
        <v>1149</v>
      </c>
      <c r="C5" s="3" t="s">
        <v>1150</v>
      </c>
      <c r="D5" s="3" t="s">
        <v>1151</v>
      </c>
      <c r="E5" s="6">
        <v>2.2117185396793912</v>
      </c>
      <c r="F5" s="6">
        <v>2.3374361703976745</v>
      </c>
      <c r="G5" s="6">
        <v>2.3489667119492506</v>
      </c>
      <c r="H5" s="6">
        <v>2.0713632956407868</v>
      </c>
      <c r="I5" s="6">
        <v>1.840596179487751</v>
      </c>
      <c r="J5" s="6">
        <v>1.930817832839111</v>
      </c>
      <c r="K5" s="6">
        <v>1.6440225191831583</v>
      </c>
      <c r="L5" s="6">
        <v>1</v>
      </c>
      <c r="M5" s="6"/>
      <c r="N5" s="6"/>
      <c r="O5" s="6" t="s">
        <v>2310</v>
      </c>
      <c r="P5" s="6">
        <v>1</v>
      </c>
      <c r="Q5" s="6">
        <v>1</v>
      </c>
      <c r="R5" s="6" t="s">
        <v>1969</v>
      </c>
      <c r="S5" s="6" t="s">
        <v>1969</v>
      </c>
      <c r="T5" s="6"/>
    </row>
    <row r="6" spans="1:20" x14ac:dyDescent="0.4">
      <c r="A6" s="5" t="s">
        <v>225</v>
      </c>
      <c r="B6" s="5" t="s">
        <v>969</v>
      </c>
      <c r="C6" s="3" t="s">
        <v>970</v>
      </c>
      <c r="D6" s="3" t="s">
        <v>971</v>
      </c>
      <c r="E6" s="6">
        <v>1.9833441448072977</v>
      </c>
      <c r="F6" s="6">
        <v>1.8989646605782478</v>
      </c>
      <c r="G6" s="6">
        <v>2.3427701112397044</v>
      </c>
      <c r="H6" s="6">
        <v>2.2657238655367253</v>
      </c>
      <c r="I6" s="6">
        <v>1.5210278827643948</v>
      </c>
      <c r="J6" s="6">
        <v>2.430972424121685</v>
      </c>
      <c r="K6" s="6">
        <v>1.7974179363710818</v>
      </c>
      <c r="L6" s="6">
        <v>1</v>
      </c>
      <c r="M6" s="6"/>
      <c r="N6" s="6"/>
      <c r="O6" s="6" t="s">
        <v>2310</v>
      </c>
      <c r="P6" s="6">
        <v>1</v>
      </c>
      <c r="Q6" s="6">
        <v>1</v>
      </c>
      <c r="R6" s="6" t="s">
        <v>1969</v>
      </c>
      <c r="S6" s="6" t="s">
        <v>1969</v>
      </c>
      <c r="T6" s="6"/>
    </row>
    <row r="7" spans="1:20" x14ac:dyDescent="0.4">
      <c r="A7" s="5" t="s">
        <v>203</v>
      </c>
      <c r="B7" s="5" t="s">
        <v>927</v>
      </c>
      <c r="C7" s="3" t="s">
        <v>928</v>
      </c>
      <c r="D7" s="3" t="s">
        <v>929</v>
      </c>
      <c r="E7" s="6">
        <v>1.9579350759424901</v>
      </c>
      <c r="F7" s="6">
        <v>1.6034159704771349</v>
      </c>
      <c r="G7" s="6">
        <v>1.6666854654764289</v>
      </c>
      <c r="H7" s="6">
        <v>1.3743026087634216</v>
      </c>
      <c r="I7" s="6">
        <v>1.346988935637923</v>
      </c>
      <c r="J7" s="6">
        <v>1.3617476077347415</v>
      </c>
      <c r="K7" s="6">
        <v>0.76018699962378078</v>
      </c>
      <c r="L7" s="6">
        <v>1</v>
      </c>
      <c r="M7" s="6"/>
      <c r="N7" s="6"/>
      <c r="O7" s="6" t="s">
        <v>2310</v>
      </c>
      <c r="P7" s="6">
        <v>1</v>
      </c>
      <c r="Q7" s="6">
        <v>1</v>
      </c>
      <c r="R7" s="6" t="s">
        <v>1969</v>
      </c>
      <c r="S7" s="6" t="s">
        <v>1969</v>
      </c>
      <c r="T7" s="6"/>
    </row>
    <row r="8" spans="1:20" x14ac:dyDescent="0.4">
      <c r="A8" s="5" t="s">
        <v>266</v>
      </c>
      <c r="B8" s="5" t="s">
        <v>1047</v>
      </c>
      <c r="C8" s="3" t="s">
        <v>1048</v>
      </c>
      <c r="D8" s="3" t="s">
        <v>1049</v>
      </c>
      <c r="E8" s="6">
        <v>1.8226468627626418</v>
      </c>
      <c r="F8" s="6">
        <v>2.0206879709119767</v>
      </c>
      <c r="G8" s="6">
        <v>2.0729199735644466</v>
      </c>
      <c r="H8" s="6">
        <v>1.0377206672518886</v>
      </c>
      <c r="I8" s="6">
        <v>0.97996392671075627</v>
      </c>
      <c r="J8" s="6">
        <v>1.0408989344435835</v>
      </c>
      <c r="K8" s="6">
        <v>4.7697376306773329E-2</v>
      </c>
      <c r="L8" s="6">
        <v>1</v>
      </c>
      <c r="M8" s="6"/>
      <c r="N8" s="6"/>
      <c r="O8" s="6" t="s">
        <v>2310</v>
      </c>
      <c r="P8" s="6">
        <v>1</v>
      </c>
      <c r="Q8" s="6" t="s">
        <v>1969</v>
      </c>
      <c r="R8" s="6" t="s">
        <v>1969</v>
      </c>
      <c r="S8" s="6" t="s">
        <v>1969</v>
      </c>
      <c r="T8" s="6"/>
    </row>
    <row r="9" spans="1:20" x14ac:dyDescent="0.4">
      <c r="A9" s="5" t="s">
        <v>30</v>
      </c>
      <c r="B9" s="5" t="s">
        <v>576</v>
      </c>
      <c r="C9" s="3" t="s">
        <v>577</v>
      </c>
      <c r="D9" s="3" t="s">
        <v>578</v>
      </c>
      <c r="E9" s="6">
        <v>1.7108357919621251</v>
      </c>
      <c r="F9" s="6">
        <v>1.1580815741067694</v>
      </c>
      <c r="G9" s="6">
        <v>1.6455658045292896</v>
      </c>
      <c r="H9" s="6">
        <v>0.7419923880394601</v>
      </c>
      <c r="I9" s="6">
        <v>0.44057286469325152</v>
      </c>
      <c r="J9" s="6">
        <v>0.54013623924172549</v>
      </c>
      <c r="K9" s="6">
        <v>-1.3681058542403342</v>
      </c>
      <c r="L9" s="6">
        <v>1</v>
      </c>
      <c r="M9" s="6"/>
      <c r="N9" s="6"/>
      <c r="O9" s="6" t="s">
        <v>2310</v>
      </c>
      <c r="P9" s="6">
        <v>1</v>
      </c>
      <c r="Q9" s="6" t="s">
        <v>1969</v>
      </c>
      <c r="R9" s="6" t="s">
        <v>1969</v>
      </c>
      <c r="S9" s="6" t="s">
        <v>1969</v>
      </c>
      <c r="T9" s="6"/>
    </row>
    <row r="10" spans="1:20" x14ac:dyDescent="0.4">
      <c r="A10" s="5" t="s">
        <v>53</v>
      </c>
      <c r="B10" s="5" t="s">
        <v>624</v>
      </c>
      <c r="C10" s="3" t="s">
        <v>625</v>
      </c>
      <c r="D10" s="3" t="s">
        <v>626</v>
      </c>
      <c r="E10" s="6">
        <v>1.6996211947274609</v>
      </c>
      <c r="F10" s="6">
        <v>1.5095532329930266</v>
      </c>
      <c r="G10" s="6">
        <v>1.8130461117476371</v>
      </c>
      <c r="H10" s="6">
        <v>1.2004338898616558</v>
      </c>
      <c r="I10" s="6">
        <v>1.2406240738734622</v>
      </c>
      <c r="J10" s="6">
        <v>1.2821141448043751</v>
      </c>
      <c r="K10" s="6">
        <v>0.53263228643183191</v>
      </c>
      <c r="L10" s="6">
        <v>1</v>
      </c>
      <c r="M10" s="6"/>
      <c r="N10" s="6"/>
      <c r="O10" s="6" t="s">
        <v>2310</v>
      </c>
      <c r="P10" s="6">
        <v>1</v>
      </c>
      <c r="Q10" s="6">
        <v>1</v>
      </c>
      <c r="R10" s="6" t="s">
        <v>1969</v>
      </c>
      <c r="S10" s="6">
        <v>1</v>
      </c>
      <c r="T10" s="6"/>
    </row>
    <row r="11" spans="1:20" x14ac:dyDescent="0.4">
      <c r="A11" s="5" t="s">
        <v>482</v>
      </c>
      <c r="B11" s="5" t="s">
        <v>1419</v>
      </c>
      <c r="C11" s="3" t="s">
        <v>1420</v>
      </c>
      <c r="D11" s="3" t="s">
        <v>1421</v>
      </c>
      <c r="E11" s="6">
        <v>1.6591838726490205</v>
      </c>
      <c r="F11" s="6">
        <v>1.5213431532434609</v>
      </c>
      <c r="G11" s="6">
        <v>1.549022135472826</v>
      </c>
      <c r="H11" s="6">
        <v>2.8147737696975645</v>
      </c>
      <c r="I11" s="6">
        <v>2.5884794791355548</v>
      </c>
      <c r="J11" s="6">
        <v>2.3750230626703193</v>
      </c>
      <c r="K11" s="6">
        <v>2.3496997924757843</v>
      </c>
      <c r="L11" s="6">
        <v>1</v>
      </c>
      <c r="M11" s="6"/>
      <c r="N11" s="6"/>
      <c r="O11" s="6" t="s">
        <v>2310</v>
      </c>
      <c r="P11" s="6">
        <v>1</v>
      </c>
      <c r="Q11" s="6" t="s">
        <v>1969</v>
      </c>
      <c r="R11" s="6" t="s">
        <v>1969</v>
      </c>
      <c r="S11" s="6" t="s">
        <v>1969</v>
      </c>
      <c r="T11" s="6"/>
    </row>
    <row r="12" spans="1:20" x14ac:dyDescent="0.4">
      <c r="A12" s="5" t="s">
        <v>18</v>
      </c>
      <c r="B12" s="5" t="s">
        <v>543</v>
      </c>
      <c r="C12" s="3" t="s">
        <v>544</v>
      </c>
      <c r="D12" s="3" t="s">
        <v>545</v>
      </c>
      <c r="E12" s="6">
        <v>1.6584124429899705</v>
      </c>
      <c r="F12" s="6">
        <v>2.3500717020976096</v>
      </c>
      <c r="G12" s="6">
        <v>2.0202716764725368</v>
      </c>
      <c r="H12" s="6">
        <v>1.3741395546354265</v>
      </c>
      <c r="I12" s="6">
        <v>1.3648768838191117</v>
      </c>
      <c r="J12" s="6">
        <v>1.6223905206917055</v>
      </c>
      <c r="K12" s="6">
        <v>0.92284765044981565</v>
      </c>
      <c r="L12" s="6">
        <v>1</v>
      </c>
      <c r="M12" s="6"/>
      <c r="N12" s="6"/>
      <c r="O12" s="6" t="s">
        <v>2169</v>
      </c>
      <c r="P12" s="6">
        <v>1</v>
      </c>
      <c r="Q12" s="6" t="s">
        <v>1969</v>
      </c>
      <c r="R12" s="6" t="s">
        <v>1969</v>
      </c>
      <c r="S12" s="6" t="s">
        <v>1969</v>
      </c>
      <c r="T12" s="6"/>
    </row>
    <row r="13" spans="1:20" x14ac:dyDescent="0.4">
      <c r="A13" s="5" t="s">
        <v>453</v>
      </c>
      <c r="B13" s="5" t="s">
        <v>1380</v>
      </c>
      <c r="C13" s="3" t="s">
        <v>1381</v>
      </c>
      <c r="D13" s="3" t="s">
        <v>1382</v>
      </c>
      <c r="E13" s="6">
        <v>1.6391564614799714</v>
      </c>
      <c r="F13" s="6">
        <v>1.6223144289593885</v>
      </c>
      <c r="G13" s="6">
        <v>1.2268786903246109</v>
      </c>
      <c r="H13" s="6">
        <v>1.9033294562653642</v>
      </c>
      <c r="I13" s="6">
        <v>1.7691154212742115</v>
      </c>
      <c r="J13" s="6">
        <v>1.8079075352105676</v>
      </c>
      <c r="K13" s="6">
        <v>1.4860884903860783</v>
      </c>
      <c r="L13" s="6">
        <v>1</v>
      </c>
      <c r="M13" s="6"/>
      <c r="N13" s="6"/>
      <c r="O13" s="6" t="s">
        <v>2310</v>
      </c>
      <c r="P13" s="6">
        <v>1</v>
      </c>
      <c r="Q13" s="6">
        <v>1</v>
      </c>
      <c r="R13" s="6" t="s">
        <v>1969</v>
      </c>
      <c r="S13" s="6" t="s">
        <v>1969</v>
      </c>
      <c r="T13" s="6"/>
    </row>
    <row r="14" spans="1:20" x14ac:dyDescent="0.4">
      <c r="A14" s="5" t="s">
        <v>155</v>
      </c>
      <c r="B14" s="5" t="s">
        <v>822</v>
      </c>
      <c r="C14" s="3" t="s">
        <v>823</v>
      </c>
      <c r="D14" s="3" t="s">
        <v>824</v>
      </c>
      <c r="E14" s="6">
        <v>1.6384898008987694</v>
      </c>
      <c r="F14" s="6">
        <v>1.6299593174667959</v>
      </c>
      <c r="G14" s="6">
        <v>1.796217432174285</v>
      </c>
      <c r="H14" s="6">
        <v>1.5107681954271939</v>
      </c>
      <c r="I14" s="6">
        <v>1.3912241953625186</v>
      </c>
      <c r="J14" s="6">
        <v>1.5563274629998542</v>
      </c>
      <c r="K14" s="6">
        <v>0.97705008528211157</v>
      </c>
      <c r="L14" s="6">
        <v>1</v>
      </c>
      <c r="M14" s="6"/>
      <c r="N14" s="6"/>
      <c r="O14" s="6" t="s">
        <v>2310</v>
      </c>
      <c r="P14" s="6">
        <v>1</v>
      </c>
      <c r="Q14" s="6" t="s">
        <v>1969</v>
      </c>
      <c r="R14" s="6" t="s">
        <v>1969</v>
      </c>
      <c r="S14" s="6" t="s">
        <v>1969</v>
      </c>
      <c r="T14" s="6"/>
    </row>
    <row r="15" spans="1:20" x14ac:dyDescent="0.4">
      <c r="A15" s="5" t="s">
        <v>111</v>
      </c>
      <c r="B15" s="5" t="s">
        <v>735</v>
      </c>
      <c r="C15" s="3" t="s">
        <v>736</v>
      </c>
      <c r="D15" s="3" t="s">
        <v>737</v>
      </c>
      <c r="E15" s="6">
        <v>1.592336812186395</v>
      </c>
      <c r="F15" s="6">
        <v>1.9360055980196096</v>
      </c>
      <c r="G15" s="6">
        <v>1.7849976453390528</v>
      </c>
      <c r="H15" s="6">
        <v>5.7433784506279402</v>
      </c>
      <c r="I15" s="6">
        <v>6.2623920565607438</v>
      </c>
      <c r="J15" s="6">
        <v>4.583200028243601</v>
      </c>
      <c r="K15" s="6">
        <v>4.217689073551977</v>
      </c>
      <c r="L15" s="6">
        <v>1</v>
      </c>
      <c r="M15" s="6"/>
      <c r="N15" s="6"/>
      <c r="O15" s="6" t="s">
        <v>2310</v>
      </c>
      <c r="P15" s="6">
        <v>1</v>
      </c>
      <c r="Q15" s="6">
        <v>1</v>
      </c>
      <c r="R15" s="6" t="s">
        <v>1969</v>
      </c>
      <c r="S15" s="6" t="s">
        <v>1969</v>
      </c>
      <c r="T15" s="6"/>
    </row>
    <row r="16" spans="1:20" x14ac:dyDescent="0.4">
      <c r="A16" s="5" t="s">
        <v>56</v>
      </c>
      <c r="B16" s="5" t="s">
        <v>630</v>
      </c>
      <c r="C16" s="3" t="s">
        <v>631</v>
      </c>
      <c r="D16" s="3" t="s">
        <v>632</v>
      </c>
      <c r="E16" s="6">
        <v>1.5666896414274092</v>
      </c>
      <c r="F16" s="6">
        <v>1.3849255170119976</v>
      </c>
      <c r="G16" s="6">
        <v>1.9621513765013507</v>
      </c>
      <c r="H16" s="6">
        <v>1.2909524236033085</v>
      </c>
      <c r="I16" s="6">
        <v>1.3417540894592106</v>
      </c>
      <c r="J16" s="6">
        <v>1.3545924082952487</v>
      </c>
      <c r="K16" s="6">
        <v>0.70166768893405418</v>
      </c>
      <c r="L16" s="6">
        <v>1</v>
      </c>
      <c r="M16" s="6"/>
      <c r="N16" s="6"/>
      <c r="O16" s="6" t="s">
        <v>2310</v>
      </c>
      <c r="P16" s="6">
        <v>1</v>
      </c>
      <c r="Q16" s="6" t="s">
        <v>1969</v>
      </c>
      <c r="R16" s="6" t="s">
        <v>1969</v>
      </c>
      <c r="S16" s="6" t="s">
        <v>1969</v>
      </c>
      <c r="T16" s="6"/>
    </row>
    <row r="17" spans="1:20" x14ac:dyDescent="0.4">
      <c r="A17" s="5" t="s">
        <v>210</v>
      </c>
      <c r="B17" s="5" t="s">
        <v>936</v>
      </c>
      <c r="C17" s="3" t="s">
        <v>937</v>
      </c>
      <c r="D17" s="3" t="s">
        <v>938</v>
      </c>
      <c r="E17" s="6">
        <v>1.5435393692020527</v>
      </c>
      <c r="F17" s="6">
        <v>1.252097216627523</v>
      </c>
      <c r="G17" s="6">
        <v>1.5535327984821587</v>
      </c>
      <c r="H17" s="6">
        <v>1.2948007869994835</v>
      </c>
      <c r="I17" s="6">
        <v>1.1336286085329317</v>
      </c>
      <c r="J17" s="6">
        <v>1.41345685757213</v>
      </c>
      <c r="K17" s="6">
        <v>0.61004301833583807</v>
      </c>
      <c r="L17" s="6">
        <v>1</v>
      </c>
      <c r="M17" s="6"/>
      <c r="N17" s="6"/>
      <c r="O17" s="6" t="s">
        <v>2310</v>
      </c>
      <c r="P17" s="6">
        <v>1</v>
      </c>
      <c r="Q17" s="6" t="s">
        <v>1969</v>
      </c>
      <c r="R17" s="6" t="s">
        <v>1969</v>
      </c>
      <c r="S17" s="6" t="s">
        <v>1969</v>
      </c>
      <c r="T17" s="6"/>
    </row>
    <row r="18" spans="1:20" x14ac:dyDescent="0.4">
      <c r="A18" s="5" t="s">
        <v>2083</v>
      </c>
      <c r="B18" s="5" t="s">
        <v>2173</v>
      </c>
      <c r="C18" s="3" t="s">
        <v>2174</v>
      </c>
      <c r="D18" s="3" t="s">
        <v>2175</v>
      </c>
      <c r="E18" s="6">
        <v>1.5305131149956346</v>
      </c>
      <c r="F18" s="6">
        <v>1.0816049398159753</v>
      </c>
      <c r="G18" s="6">
        <v>1.0764184551373319</v>
      </c>
      <c r="H18" s="6">
        <v>1.3303443146525764</v>
      </c>
      <c r="I18" s="6">
        <v>1.2557268722354642</v>
      </c>
      <c r="J18" s="6">
        <v>0.93013456062928745</v>
      </c>
      <c r="K18" s="6">
        <v>0.39157573693170744</v>
      </c>
      <c r="L18" s="6">
        <v>1</v>
      </c>
      <c r="M18" s="6"/>
      <c r="N18" s="6"/>
      <c r="O18" s="6" t="s">
        <v>2310</v>
      </c>
      <c r="P18" s="6">
        <v>1</v>
      </c>
      <c r="Q18" s="6" t="s">
        <v>1969</v>
      </c>
      <c r="R18" s="6" t="s">
        <v>1969</v>
      </c>
      <c r="S18" s="6" t="s">
        <v>1969</v>
      </c>
      <c r="T18" s="6"/>
    </row>
    <row r="19" spans="1:20" x14ac:dyDescent="0.4">
      <c r="A19" s="5" t="s">
        <v>132</v>
      </c>
      <c r="B19" s="5" t="s">
        <v>768</v>
      </c>
      <c r="C19" s="3" t="s">
        <v>769</v>
      </c>
      <c r="D19" s="3" t="s">
        <v>770</v>
      </c>
      <c r="E19" s="6">
        <v>1.5155958861389793</v>
      </c>
      <c r="F19" s="6">
        <v>1.4502600925576916</v>
      </c>
      <c r="G19" s="6">
        <v>1.6116435281970496</v>
      </c>
      <c r="H19" s="6">
        <v>1.0626843322610966</v>
      </c>
      <c r="I19" s="6">
        <v>0.98169319589579196</v>
      </c>
      <c r="J19" s="6">
        <v>0.98637090466985411</v>
      </c>
      <c r="K19" s="6">
        <v>2.5149665035155457E-2</v>
      </c>
      <c r="L19" s="6">
        <v>1</v>
      </c>
      <c r="M19" s="6"/>
      <c r="N19" s="6"/>
      <c r="O19" s="6" t="s">
        <v>2310</v>
      </c>
      <c r="P19" s="6">
        <v>1</v>
      </c>
      <c r="Q19" s="6" t="s">
        <v>1969</v>
      </c>
      <c r="R19" s="6" t="s">
        <v>1969</v>
      </c>
      <c r="S19" s="6" t="s">
        <v>1969</v>
      </c>
      <c r="T19" s="6"/>
    </row>
    <row r="20" spans="1:20" x14ac:dyDescent="0.4">
      <c r="A20" s="5" t="s">
        <v>91</v>
      </c>
      <c r="B20" s="5" t="s">
        <v>699</v>
      </c>
      <c r="C20" s="3" t="s">
        <v>700</v>
      </c>
      <c r="D20" s="3" t="s">
        <v>701</v>
      </c>
      <c r="E20" s="6">
        <v>1.50197211753974</v>
      </c>
      <c r="F20" s="6">
        <v>1.5402995397744583</v>
      </c>
      <c r="G20" s="6">
        <v>1.5933653074685632</v>
      </c>
      <c r="H20" s="6">
        <v>1.9386698941760308</v>
      </c>
      <c r="I20" s="6">
        <v>1.8875168902051083</v>
      </c>
      <c r="J20" s="6">
        <v>1.9453905181193467</v>
      </c>
      <c r="K20" s="6">
        <v>1.61378430405879</v>
      </c>
      <c r="L20" s="6">
        <v>1</v>
      </c>
      <c r="M20" s="6"/>
      <c r="N20" s="6"/>
      <c r="O20" s="6" t="s">
        <v>2310</v>
      </c>
      <c r="P20" s="6">
        <v>1</v>
      </c>
      <c r="Q20" s="6" t="s">
        <v>1969</v>
      </c>
      <c r="R20" s="6" t="s">
        <v>1969</v>
      </c>
      <c r="S20" s="6" t="s">
        <v>1969</v>
      </c>
      <c r="T20" s="6"/>
    </row>
    <row r="21" spans="1:20" x14ac:dyDescent="0.4">
      <c r="A21" s="5" t="s">
        <v>199</v>
      </c>
      <c r="B21" s="5" t="s">
        <v>921</v>
      </c>
      <c r="C21" s="3" t="s">
        <v>922</v>
      </c>
      <c r="D21" s="3" t="s">
        <v>923</v>
      </c>
      <c r="E21" s="6">
        <v>1.4944453179049102</v>
      </c>
      <c r="F21" s="6">
        <v>2.2503147523089089</v>
      </c>
      <c r="G21" s="6">
        <v>1.6037966828835875</v>
      </c>
      <c r="H21" s="6">
        <v>1.1796010383886644</v>
      </c>
      <c r="I21" s="6">
        <v>1.383087657022424</v>
      </c>
      <c r="J21" s="6">
        <v>1.0930167028052848</v>
      </c>
      <c r="K21" s="6">
        <v>0.48753147641641592</v>
      </c>
      <c r="L21" s="6">
        <v>1</v>
      </c>
      <c r="M21" s="6"/>
      <c r="N21" s="6"/>
      <c r="O21" s="6" t="s">
        <v>2132</v>
      </c>
      <c r="P21" s="6" t="s">
        <v>1969</v>
      </c>
      <c r="Q21" s="6">
        <v>1</v>
      </c>
      <c r="R21" s="6" t="s">
        <v>1969</v>
      </c>
      <c r="S21" s="6" t="s">
        <v>1969</v>
      </c>
      <c r="T21" s="6"/>
    </row>
    <row r="22" spans="1:20" x14ac:dyDescent="0.4">
      <c r="A22" s="5" t="s">
        <v>2121</v>
      </c>
      <c r="B22" s="5" t="s">
        <v>2176</v>
      </c>
      <c r="C22" s="3" t="s">
        <v>2177</v>
      </c>
      <c r="D22" s="3" t="s">
        <v>2178</v>
      </c>
      <c r="E22" s="6">
        <v>1.4907767482908443</v>
      </c>
      <c r="F22" s="6">
        <v>1.39652057872463</v>
      </c>
      <c r="G22" s="6">
        <v>1.0184594734847421</v>
      </c>
      <c r="H22" s="6">
        <v>1.313077640214616</v>
      </c>
      <c r="I22" s="6">
        <v>1.2812475958001379</v>
      </c>
      <c r="J22" s="6">
        <v>1.5859388212131271</v>
      </c>
      <c r="K22" s="6">
        <v>0.81822573078236649</v>
      </c>
      <c r="L22" s="6">
        <v>1</v>
      </c>
      <c r="M22" s="6"/>
      <c r="N22" s="6"/>
      <c r="O22" s="6" t="s">
        <v>2310</v>
      </c>
      <c r="P22" s="6">
        <v>1</v>
      </c>
      <c r="Q22" s="6" t="s">
        <v>1969</v>
      </c>
      <c r="R22" s="6" t="s">
        <v>1969</v>
      </c>
      <c r="S22" s="6" t="s">
        <v>1969</v>
      </c>
      <c r="T22" s="6"/>
    </row>
    <row r="23" spans="1:20" x14ac:dyDescent="0.4">
      <c r="A23" s="5" t="s">
        <v>1985</v>
      </c>
      <c r="B23" s="5" t="s">
        <v>2179</v>
      </c>
      <c r="C23" s="3" t="s">
        <v>2180</v>
      </c>
      <c r="D23" s="3" t="s">
        <v>2181</v>
      </c>
      <c r="E23" s="6">
        <v>1.4878902964326004</v>
      </c>
      <c r="F23" s="6">
        <v>1.6211433622928653</v>
      </c>
      <c r="G23" s="6">
        <v>1.3986341808272622</v>
      </c>
      <c r="H23" s="6">
        <v>2.1665218023478121</v>
      </c>
      <c r="I23" s="6">
        <v>2.0500293423618481</v>
      </c>
      <c r="J23" s="6">
        <v>1.9657152033923604</v>
      </c>
      <c r="K23" s="6">
        <v>1.7833133432267199</v>
      </c>
      <c r="L23" s="6">
        <v>1</v>
      </c>
      <c r="M23" s="6"/>
      <c r="N23" s="6"/>
      <c r="O23" s="6" t="s">
        <v>2310</v>
      </c>
      <c r="P23" s="6">
        <v>1</v>
      </c>
      <c r="Q23" s="6" t="s">
        <v>1969</v>
      </c>
      <c r="R23" s="6" t="s">
        <v>1969</v>
      </c>
      <c r="S23" s="6" t="s">
        <v>1969</v>
      </c>
      <c r="T23" s="6"/>
    </row>
    <row r="24" spans="1:20" x14ac:dyDescent="0.4">
      <c r="A24" s="5" t="s">
        <v>169</v>
      </c>
      <c r="B24" s="5" t="s">
        <v>861</v>
      </c>
      <c r="C24" s="3" t="s">
        <v>862</v>
      </c>
      <c r="D24" s="3" t="s">
        <v>863</v>
      </c>
      <c r="E24" s="6">
        <v>1.444440868045157</v>
      </c>
      <c r="F24" s="6">
        <v>1.7559120665002341</v>
      </c>
      <c r="G24" s="6">
        <v>1.9443084330669145</v>
      </c>
      <c r="H24" s="6">
        <v>1.4027482087483303</v>
      </c>
      <c r="I24" s="6">
        <v>1.8499552744499752</v>
      </c>
      <c r="J24" s="6">
        <v>1.5131930564319931</v>
      </c>
      <c r="K24" s="6">
        <v>1.1415858952779521</v>
      </c>
      <c r="L24" s="6">
        <v>1</v>
      </c>
      <c r="M24" s="6"/>
      <c r="N24" s="6"/>
      <c r="O24" s="6" t="s">
        <v>2310</v>
      </c>
      <c r="P24" s="6" t="s">
        <v>1969</v>
      </c>
      <c r="Q24" s="6">
        <v>1</v>
      </c>
      <c r="R24" s="6" t="s">
        <v>1969</v>
      </c>
      <c r="S24" s="6" t="s">
        <v>1969</v>
      </c>
      <c r="T24" s="6"/>
    </row>
    <row r="25" spans="1:20" x14ac:dyDescent="0.4">
      <c r="A25" s="5" t="s">
        <v>151</v>
      </c>
      <c r="B25" s="5" t="s">
        <v>810</v>
      </c>
      <c r="C25" s="3" t="s">
        <v>811</v>
      </c>
      <c r="D25" s="3" t="s">
        <v>812</v>
      </c>
      <c r="E25" s="6">
        <v>1.4361872129883793</v>
      </c>
      <c r="F25" s="6">
        <v>1.3305273363226386</v>
      </c>
      <c r="G25" s="6">
        <v>1.421200475342522</v>
      </c>
      <c r="H25" s="6">
        <v>0.6489029269554637</v>
      </c>
      <c r="I25" s="6">
        <v>0.6558075176758722</v>
      </c>
      <c r="J25" s="6">
        <v>0.60680720734106686</v>
      </c>
      <c r="K25" s="6">
        <v>-1.1115994486205576</v>
      </c>
      <c r="L25" s="6">
        <v>1</v>
      </c>
      <c r="M25" s="6"/>
      <c r="N25" s="6"/>
      <c r="O25" s="6" t="s">
        <v>2310</v>
      </c>
      <c r="P25" s="6">
        <v>1</v>
      </c>
      <c r="Q25" s="6">
        <v>1</v>
      </c>
      <c r="R25" s="6" t="s">
        <v>1969</v>
      </c>
      <c r="S25" s="6" t="s">
        <v>1969</v>
      </c>
      <c r="T25" s="6"/>
    </row>
    <row r="26" spans="1:20" x14ac:dyDescent="0.4">
      <c r="A26" s="5" t="s">
        <v>416</v>
      </c>
      <c r="B26" s="5" t="s">
        <v>1317</v>
      </c>
      <c r="C26" s="3" t="s">
        <v>1318</v>
      </c>
      <c r="D26" s="3" t="s">
        <v>1319</v>
      </c>
      <c r="E26" s="6">
        <v>1.4263873865966299</v>
      </c>
      <c r="F26" s="6">
        <v>1.5148408357857026</v>
      </c>
      <c r="G26" s="6">
        <v>1.457005238556718</v>
      </c>
      <c r="H26" s="6">
        <v>6.6021736118051617</v>
      </c>
      <c r="I26" s="6">
        <v>7.0976180385279344</v>
      </c>
      <c r="J26" s="6">
        <v>7.0025976750118453</v>
      </c>
      <c r="K26" s="6">
        <v>4.7639990079373176</v>
      </c>
      <c r="L26" s="6">
        <v>1</v>
      </c>
      <c r="M26" s="6"/>
      <c r="N26" s="6"/>
      <c r="O26" s="6" t="s">
        <v>2310</v>
      </c>
      <c r="P26" s="6">
        <v>1</v>
      </c>
      <c r="Q26" s="6">
        <v>1</v>
      </c>
      <c r="R26" s="6" t="s">
        <v>1969</v>
      </c>
      <c r="S26" s="6" t="s">
        <v>1969</v>
      </c>
      <c r="T26" s="6"/>
    </row>
    <row r="27" spans="1:20" x14ac:dyDescent="0.4">
      <c r="A27" s="5" t="s">
        <v>170</v>
      </c>
      <c r="B27" s="5" t="s">
        <v>864</v>
      </c>
      <c r="C27" s="3" t="s">
        <v>865</v>
      </c>
      <c r="D27" s="3" t="s">
        <v>866</v>
      </c>
      <c r="E27" s="6">
        <v>1.4183997022186638</v>
      </c>
      <c r="F27" s="6">
        <v>1.2365810528119872</v>
      </c>
      <c r="G27" s="6">
        <v>1.6454735996262828</v>
      </c>
      <c r="H27" s="6">
        <v>1.1587599141934051</v>
      </c>
      <c r="I27" s="6">
        <v>1.0608921134772438</v>
      </c>
      <c r="J27" s="6">
        <v>1.1271914390389937</v>
      </c>
      <c r="K27" s="6">
        <v>0.26982724300515365</v>
      </c>
      <c r="L27" s="6">
        <v>1</v>
      </c>
      <c r="M27" s="6"/>
      <c r="N27" s="6"/>
      <c r="O27" s="6" t="s">
        <v>2310</v>
      </c>
      <c r="P27" s="6">
        <v>1</v>
      </c>
      <c r="Q27" s="6">
        <v>1</v>
      </c>
      <c r="R27" s="6" t="s">
        <v>1969</v>
      </c>
      <c r="S27" s="6" t="s">
        <v>1969</v>
      </c>
      <c r="T27" s="6"/>
    </row>
    <row r="28" spans="1:20" x14ac:dyDescent="0.4">
      <c r="A28" s="5" t="s">
        <v>341</v>
      </c>
      <c r="B28" s="5" t="s">
        <v>1197</v>
      </c>
      <c r="C28" s="3" t="s">
        <v>1198</v>
      </c>
      <c r="D28" s="3" t="s">
        <v>1199</v>
      </c>
      <c r="E28" s="6">
        <v>1.4063908110127561</v>
      </c>
      <c r="F28" s="6">
        <v>2.0626054160806637</v>
      </c>
      <c r="G28" s="6">
        <v>1.3001643304184043</v>
      </c>
      <c r="H28" s="6">
        <v>0.76095307702123782</v>
      </c>
      <c r="I28" s="6">
        <v>0.88589497653562543</v>
      </c>
      <c r="J28" s="6">
        <v>0.87004910319185691</v>
      </c>
      <c r="K28" s="6">
        <v>-0.43304675636625556</v>
      </c>
      <c r="L28" s="6">
        <v>1</v>
      </c>
      <c r="M28" s="6"/>
      <c r="N28" s="6"/>
      <c r="O28" s="6" t="s">
        <v>2310</v>
      </c>
      <c r="P28" s="6">
        <v>1</v>
      </c>
      <c r="Q28" s="6" t="s">
        <v>1969</v>
      </c>
      <c r="R28" s="6" t="s">
        <v>1969</v>
      </c>
      <c r="S28" s="6" t="s">
        <v>1969</v>
      </c>
      <c r="T28" s="6"/>
    </row>
    <row r="29" spans="1:20" x14ac:dyDescent="0.4">
      <c r="A29" s="5" t="s">
        <v>69</v>
      </c>
      <c r="B29" s="5" t="s">
        <v>651</v>
      </c>
      <c r="C29" s="3" t="s">
        <v>652</v>
      </c>
      <c r="D29" s="3" t="s">
        <v>653</v>
      </c>
      <c r="E29" s="6">
        <v>1.3654886820673298</v>
      </c>
      <c r="F29" s="6">
        <v>2.171238937954326</v>
      </c>
      <c r="G29" s="6">
        <v>1.8878674845163981</v>
      </c>
      <c r="H29" s="6">
        <v>0.67165069094213148</v>
      </c>
      <c r="I29" s="6">
        <v>0.5911884803545403</v>
      </c>
      <c r="J29" s="6">
        <v>0.6704170657387597</v>
      </c>
      <c r="K29" s="6">
        <v>-1.0837097815531265</v>
      </c>
      <c r="L29" s="6">
        <v>1</v>
      </c>
      <c r="M29" s="6"/>
      <c r="N29" s="6"/>
      <c r="O29" s="6" t="s">
        <v>2310</v>
      </c>
      <c r="P29" s="6">
        <v>1</v>
      </c>
      <c r="Q29" s="6">
        <v>1</v>
      </c>
      <c r="R29" s="6" t="s">
        <v>1969</v>
      </c>
      <c r="S29" s="6" t="s">
        <v>1969</v>
      </c>
      <c r="T29" s="6"/>
    </row>
    <row r="30" spans="1:20" x14ac:dyDescent="0.4">
      <c r="A30" s="5" t="s">
        <v>9</v>
      </c>
      <c r="B30" s="5" t="s">
        <v>528</v>
      </c>
      <c r="C30" s="3" t="s">
        <v>529</v>
      </c>
      <c r="D30" s="3" t="s">
        <v>530</v>
      </c>
      <c r="E30" s="6">
        <v>1.3551740215365018</v>
      </c>
      <c r="F30" s="6">
        <v>1.2466113450562986</v>
      </c>
      <c r="G30" s="6">
        <v>1.2788386956234876</v>
      </c>
      <c r="H30" s="6">
        <v>0.82677929401062278</v>
      </c>
      <c r="I30" s="6">
        <v>0.71006113749781774</v>
      </c>
      <c r="J30" s="6">
        <v>0.62699960569383928</v>
      </c>
      <c r="K30" s="6">
        <v>-0.80581043983707201</v>
      </c>
      <c r="L30" s="6">
        <v>1</v>
      </c>
      <c r="M30" s="6"/>
      <c r="N30" s="6"/>
      <c r="O30" s="6" t="s">
        <v>2310</v>
      </c>
      <c r="P30" s="6">
        <v>1</v>
      </c>
      <c r="Q30" s="6" t="s">
        <v>1969</v>
      </c>
      <c r="R30" s="6" t="s">
        <v>1969</v>
      </c>
      <c r="S30" s="6" t="s">
        <v>1969</v>
      </c>
      <c r="T30" s="6"/>
    </row>
    <row r="31" spans="1:20" x14ac:dyDescent="0.4">
      <c r="A31" s="5" t="s">
        <v>452</v>
      </c>
      <c r="B31" s="5" t="s">
        <v>1377</v>
      </c>
      <c r="C31" s="3" t="s">
        <v>1378</v>
      </c>
      <c r="D31" s="3" t="s">
        <v>1379</v>
      </c>
      <c r="E31" s="6">
        <v>1.3536102280913638</v>
      </c>
      <c r="F31" s="6">
        <v>1.3180637761402498</v>
      </c>
      <c r="G31" s="6">
        <v>1.5652225901667085</v>
      </c>
      <c r="H31" s="6">
        <v>0.96927825746396468</v>
      </c>
      <c r="I31" s="6">
        <v>0.9299172935841834</v>
      </c>
      <c r="J31" s="6">
        <v>0.9714839606284954</v>
      </c>
      <c r="K31" s="6">
        <v>-0.10867418064433632</v>
      </c>
      <c r="L31" s="6">
        <v>1</v>
      </c>
      <c r="M31" s="6"/>
      <c r="N31" s="6"/>
      <c r="O31" s="6" t="s">
        <v>2310</v>
      </c>
      <c r="P31" s="6" t="s">
        <v>1969</v>
      </c>
      <c r="Q31" s="6">
        <v>1</v>
      </c>
      <c r="R31" s="6" t="s">
        <v>1969</v>
      </c>
      <c r="S31" s="6" t="s">
        <v>1969</v>
      </c>
      <c r="T31" s="6"/>
    </row>
    <row r="32" spans="1:20" x14ac:dyDescent="0.4">
      <c r="A32" s="5" t="s">
        <v>294</v>
      </c>
      <c r="B32" s="5" t="s">
        <v>1098</v>
      </c>
      <c r="C32" s="3" t="s">
        <v>1099</v>
      </c>
      <c r="D32" s="3" t="s">
        <v>1100</v>
      </c>
      <c r="E32" s="6">
        <v>1.3092506917759541</v>
      </c>
      <c r="F32" s="6">
        <v>1.179288939738423</v>
      </c>
      <c r="G32" s="6">
        <v>1.1979001948972148</v>
      </c>
      <c r="H32" s="6">
        <v>1.4622411973447826</v>
      </c>
      <c r="I32" s="6">
        <v>1.2391304911295618</v>
      </c>
      <c r="J32" s="6">
        <v>1.233588428532598</v>
      </c>
      <c r="K32" s="6">
        <v>0.66907932906466028</v>
      </c>
      <c r="L32" s="6">
        <v>1</v>
      </c>
      <c r="M32" s="6"/>
      <c r="N32" s="6"/>
      <c r="O32" s="6" t="s">
        <v>2310</v>
      </c>
      <c r="P32" s="6" t="s">
        <v>1969</v>
      </c>
      <c r="Q32" s="6">
        <v>1</v>
      </c>
      <c r="R32" s="6" t="s">
        <v>1969</v>
      </c>
      <c r="S32" s="6" t="s">
        <v>1969</v>
      </c>
      <c r="T32" s="6"/>
    </row>
    <row r="33" spans="1:20" x14ac:dyDescent="0.4">
      <c r="A33" s="5" t="s">
        <v>320</v>
      </c>
      <c r="B33" s="5" t="s">
        <v>1152</v>
      </c>
      <c r="C33" s="3" t="s">
        <v>1153</v>
      </c>
      <c r="D33" s="3" t="s">
        <v>1154</v>
      </c>
      <c r="E33" s="6">
        <v>1.3037637403135265</v>
      </c>
      <c r="F33" s="6">
        <v>1.247521883511</v>
      </c>
      <c r="G33" s="6">
        <v>1.4184721388138721</v>
      </c>
      <c r="H33" s="6">
        <v>0.97751638555307496</v>
      </c>
      <c r="I33" s="6">
        <v>0.92975619140073196</v>
      </c>
      <c r="J33" s="6">
        <v>1.0526920647608964</v>
      </c>
      <c r="K33" s="6">
        <v>-3.3134875043170448E-2</v>
      </c>
      <c r="L33" s="6">
        <v>1</v>
      </c>
      <c r="M33" s="6"/>
      <c r="N33" s="6"/>
      <c r="O33" s="6" t="s">
        <v>2310</v>
      </c>
      <c r="P33" s="6">
        <v>1</v>
      </c>
      <c r="Q33" s="6" t="s">
        <v>1969</v>
      </c>
      <c r="R33" s="6" t="s">
        <v>1969</v>
      </c>
      <c r="S33" s="6" t="s">
        <v>1969</v>
      </c>
      <c r="T33" s="6"/>
    </row>
    <row r="34" spans="1:20" x14ac:dyDescent="0.4">
      <c r="A34" s="5" t="s">
        <v>201</v>
      </c>
      <c r="B34" s="5" t="s">
        <v>924</v>
      </c>
      <c r="C34" s="3" t="s">
        <v>925</v>
      </c>
      <c r="D34" s="3" t="s">
        <v>926</v>
      </c>
      <c r="E34" s="6">
        <v>1.3026203697241852</v>
      </c>
      <c r="F34" s="6">
        <v>1.68822460057853</v>
      </c>
      <c r="G34" s="6">
        <v>1.4380395225273848</v>
      </c>
      <c r="H34" s="6">
        <v>0.40218170970455996</v>
      </c>
      <c r="I34" s="6">
        <v>0.43206368632617759</v>
      </c>
      <c r="J34" s="6">
        <v>0.46226041464264506</v>
      </c>
      <c r="K34" s="6">
        <v>-2.0690752888505832</v>
      </c>
      <c r="L34" s="6">
        <v>1</v>
      </c>
      <c r="M34" s="6"/>
      <c r="N34" s="6"/>
      <c r="O34" s="6" t="s">
        <v>2310</v>
      </c>
      <c r="P34" s="6">
        <v>1</v>
      </c>
      <c r="Q34" s="6">
        <v>1</v>
      </c>
      <c r="R34" s="6" t="s">
        <v>1969</v>
      </c>
      <c r="S34" s="6" t="s">
        <v>1969</v>
      </c>
      <c r="T34" s="6"/>
    </row>
    <row r="35" spans="1:20" x14ac:dyDescent="0.4">
      <c r="A35" s="5" t="s">
        <v>26</v>
      </c>
      <c r="B35" s="5" t="s">
        <v>564</v>
      </c>
      <c r="C35" s="3" t="s">
        <v>565</v>
      </c>
      <c r="D35" s="3" t="s">
        <v>566</v>
      </c>
      <c r="E35" s="6">
        <v>1.2736264886505979</v>
      </c>
      <c r="F35" s="6">
        <v>1.2138595502712861</v>
      </c>
      <c r="G35" s="6">
        <v>1.2768731974569385</v>
      </c>
      <c r="H35" s="6">
        <v>0.78748796291696255</v>
      </c>
      <c r="I35" s="6">
        <v>0.73986824323475653</v>
      </c>
      <c r="J35" s="6">
        <v>0.73862573912511809</v>
      </c>
      <c r="K35" s="6">
        <v>-0.69205456181966418</v>
      </c>
      <c r="L35" s="6">
        <v>1</v>
      </c>
      <c r="M35" s="6"/>
      <c r="N35" s="6"/>
      <c r="O35" s="6" t="s">
        <v>2310</v>
      </c>
      <c r="P35" s="6">
        <v>1</v>
      </c>
      <c r="Q35" s="6">
        <v>1</v>
      </c>
      <c r="R35" s="6" t="s">
        <v>1969</v>
      </c>
      <c r="S35" s="6" t="s">
        <v>1969</v>
      </c>
      <c r="T35" s="6"/>
    </row>
    <row r="36" spans="1:20" x14ac:dyDescent="0.4">
      <c r="A36" s="5" t="s">
        <v>142</v>
      </c>
      <c r="B36" s="5" t="s">
        <v>786</v>
      </c>
      <c r="C36" s="3" t="s">
        <v>787</v>
      </c>
      <c r="D36" s="3" t="s">
        <v>788</v>
      </c>
      <c r="E36" s="6">
        <v>1.2720686053431594</v>
      </c>
      <c r="F36" s="6">
        <v>1.2436364536270386</v>
      </c>
      <c r="G36" s="6">
        <v>1.380483399882241</v>
      </c>
      <c r="H36" s="6">
        <v>0.74253950069728825</v>
      </c>
      <c r="I36" s="6">
        <v>0.72256264521880131</v>
      </c>
      <c r="J36" s="6">
        <v>0.82017637204487004</v>
      </c>
      <c r="K36" s="6">
        <v>-0.67114095340379742</v>
      </c>
      <c r="L36" s="6">
        <v>1</v>
      </c>
      <c r="M36" s="6"/>
      <c r="N36" s="6"/>
      <c r="O36" s="6" t="s">
        <v>2310</v>
      </c>
      <c r="P36" s="6">
        <v>1</v>
      </c>
      <c r="Q36" s="6" t="s">
        <v>1969</v>
      </c>
      <c r="R36" s="6" t="s">
        <v>1969</v>
      </c>
      <c r="S36" s="6" t="s">
        <v>1969</v>
      </c>
      <c r="T36" s="6"/>
    </row>
    <row r="37" spans="1:20" x14ac:dyDescent="0.4">
      <c r="A37" s="5" t="s">
        <v>177</v>
      </c>
      <c r="B37" s="5" t="s">
        <v>876</v>
      </c>
      <c r="C37" s="3" t="s">
        <v>877</v>
      </c>
      <c r="D37" s="3" t="s">
        <v>878</v>
      </c>
      <c r="E37" s="6">
        <v>1.2692798013417717</v>
      </c>
      <c r="F37" s="6">
        <v>1.4501563731862837</v>
      </c>
      <c r="G37" s="6">
        <v>1.2663893762553098</v>
      </c>
      <c r="H37" s="6">
        <v>0.98569830146897242</v>
      </c>
      <c r="I37" s="6">
        <v>0.98256494861369226</v>
      </c>
      <c r="J37" s="6">
        <v>1.0041982313019295</v>
      </c>
      <c r="K37" s="6">
        <v>-2.2744102219756229E-2</v>
      </c>
      <c r="L37" s="6">
        <v>1</v>
      </c>
      <c r="M37" s="6"/>
      <c r="N37" s="6"/>
      <c r="O37" s="6" t="s">
        <v>2310</v>
      </c>
      <c r="P37" s="6">
        <v>1</v>
      </c>
      <c r="Q37" s="6" t="s">
        <v>1969</v>
      </c>
      <c r="R37" s="6" t="s">
        <v>1969</v>
      </c>
      <c r="S37" s="6" t="s">
        <v>1969</v>
      </c>
      <c r="T37" s="6"/>
    </row>
    <row r="38" spans="1:20" x14ac:dyDescent="0.4">
      <c r="A38" s="5" t="s">
        <v>433</v>
      </c>
      <c r="B38" s="5" t="s">
        <v>1347</v>
      </c>
      <c r="C38" s="3" t="s">
        <v>1348</v>
      </c>
      <c r="D38" s="3" t="s">
        <v>1349</v>
      </c>
      <c r="E38" s="6">
        <v>1.2576908615269569</v>
      </c>
      <c r="F38" s="6">
        <v>1.3412411730232119</v>
      </c>
      <c r="G38" s="6">
        <v>1.4485645928065078</v>
      </c>
      <c r="H38" s="6">
        <v>1.2770996070190772</v>
      </c>
      <c r="I38" s="6">
        <v>1.3413467371404373</v>
      </c>
      <c r="J38" s="6">
        <v>1.2514827618705084</v>
      </c>
      <c r="K38" s="6">
        <v>0.62797941247349931</v>
      </c>
      <c r="L38" s="6">
        <v>1</v>
      </c>
      <c r="M38" s="6"/>
      <c r="N38" s="6"/>
      <c r="O38" s="6" t="s">
        <v>2310</v>
      </c>
      <c r="P38" s="6">
        <v>1</v>
      </c>
      <c r="Q38" s="6" t="s">
        <v>1969</v>
      </c>
      <c r="R38" s="6" t="s">
        <v>1969</v>
      </c>
      <c r="S38" s="6" t="s">
        <v>1969</v>
      </c>
      <c r="T38" s="6"/>
    </row>
    <row r="39" spans="1:20" x14ac:dyDescent="0.4">
      <c r="A39" s="5" t="s">
        <v>2129</v>
      </c>
      <c r="B39" s="5" t="s">
        <v>2182</v>
      </c>
      <c r="C39" s="3" t="s">
        <v>2183</v>
      </c>
      <c r="D39" s="3" t="s">
        <v>2184</v>
      </c>
      <c r="E39" s="6">
        <v>1.2462418878933901</v>
      </c>
      <c r="F39" s="6">
        <v>1.3030363175847242</v>
      </c>
      <c r="G39" s="6">
        <v>1.3668723121990876</v>
      </c>
      <c r="H39" s="6">
        <v>1.5783691465123277</v>
      </c>
      <c r="I39" s="6">
        <v>2.3907707380315748</v>
      </c>
      <c r="J39" s="6">
        <v>2.5053096912593267</v>
      </c>
      <c r="K39" s="6">
        <v>1.8972106563245732</v>
      </c>
      <c r="L39" s="6">
        <v>1</v>
      </c>
      <c r="M39" s="6"/>
      <c r="N39" s="6"/>
      <c r="O39" s="6" t="s">
        <v>2132</v>
      </c>
      <c r="P39" s="6" t="s">
        <v>1969</v>
      </c>
      <c r="Q39" s="6" t="s">
        <v>1969</v>
      </c>
      <c r="R39" s="6" t="s">
        <v>1969</v>
      </c>
      <c r="S39" s="6" t="s">
        <v>1969</v>
      </c>
      <c r="T39" s="6">
        <v>1</v>
      </c>
    </row>
    <row r="40" spans="1:20" x14ac:dyDescent="0.4">
      <c r="A40" s="5" t="s">
        <v>101</v>
      </c>
      <c r="B40" s="5" t="s">
        <v>717</v>
      </c>
      <c r="C40" s="3" t="s">
        <v>718</v>
      </c>
      <c r="D40" s="3" t="s">
        <v>719</v>
      </c>
      <c r="E40" s="6">
        <v>1.2112544719483183</v>
      </c>
      <c r="F40" s="6">
        <v>1.2054339185956222</v>
      </c>
      <c r="G40" s="6">
        <v>1.3771838107270273</v>
      </c>
      <c r="H40" s="6">
        <v>0.52304267567618334</v>
      </c>
      <c r="I40" s="6">
        <v>0.48754064575194928</v>
      </c>
      <c r="J40" s="6">
        <v>0.49396577581686213</v>
      </c>
      <c r="K40" s="6">
        <v>-1.7020468377055873</v>
      </c>
      <c r="L40" s="6">
        <v>1</v>
      </c>
      <c r="M40" s="6"/>
      <c r="N40" s="6"/>
      <c r="O40" s="6" t="s">
        <v>2310</v>
      </c>
      <c r="P40" s="6">
        <v>1</v>
      </c>
      <c r="Q40" s="6" t="s">
        <v>1969</v>
      </c>
      <c r="R40" s="6" t="s">
        <v>1969</v>
      </c>
      <c r="S40" s="6" t="s">
        <v>1969</v>
      </c>
      <c r="T40" s="6"/>
    </row>
    <row r="41" spans="1:20" x14ac:dyDescent="0.4">
      <c r="A41" s="5" t="s">
        <v>2046</v>
      </c>
      <c r="B41" s="5" t="s">
        <v>2185</v>
      </c>
      <c r="C41" s="3" t="s">
        <v>2186</v>
      </c>
      <c r="D41" s="3" t="s">
        <v>2187</v>
      </c>
      <c r="E41" s="6">
        <v>1.1888845718733592</v>
      </c>
      <c r="F41" s="6">
        <v>1.1660846627990074</v>
      </c>
      <c r="G41" s="6">
        <v>1.6813950539551841</v>
      </c>
      <c r="H41" s="6">
        <v>1.8884584239741833</v>
      </c>
      <c r="I41" s="6">
        <v>1.6475463628469897</v>
      </c>
      <c r="J41" s="6">
        <v>1.8799138996297056</v>
      </c>
      <c r="K41" s="6">
        <v>1.45692021783362</v>
      </c>
      <c r="L41" s="6">
        <v>1</v>
      </c>
      <c r="M41" s="6"/>
      <c r="N41" s="6"/>
      <c r="O41" s="6" t="s">
        <v>2310</v>
      </c>
      <c r="P41" s="6" t="s">
        <v>1969</v>
      </c>
      <c r="Q41" s="6">
        <v>1</v>
      </c>
      <c r="R41" s="6" t="s">
        <v>1969</v>
      </c>
      <c r="S41" s="6" t="s">
        <v>1969</v>
      </c>
      <c r="T41" s="6"/>
    </row>
    <row r="42" spans="1:20" x14ac:dyDescent="0.4">
      <c r="A42" s="5" t="s">
        <v>330</v>
      </c>
      <c r="B42" s="5" t="s">
        <v>1170</v>
      </c>
      <c r="C42" s="3" t="s">
        <v>1171</v>
      </c>
      <c r="D42" s="3" t="s">
        <v>1172</v>
      </c>
      <c r="E42" s="6">
        <v>1.1496623393148395</v>
      </c>
      <c r="F42" s="6">
        <v>1.0997343615879376</v>
      </c>
      <c r="G42" s="6">
        <v>1.1632385119585149</v>
      </c>
      <c r="H42" s="6">
        <v>0.93226370995489127</v>
      </c>
      <c r="I42" s="6">
        <v>0.89418333090486524</v>
      </c>
      <c r="J42" s="6">
        <v>0.94411529146403217</v>
      </c>
      <c r="K42" s="6">
        <v>-0.1962237826260457</v>
      </c>
      <c r="L42" s="6">
        <v>1</v>
      </c>
      <c r="M42" s="6"/>
      <c r="N42" s="6"/>
      <c r="O42" s="6" t="s">
        <v>2310</v>
      </c>
      <c r="P42" s="6">
        <v>1</v>
      </c>
      <c r="Q42" s="6" t="s">
        <v>1969</v>
      </c>
      <c r="R42" s="6" t="s">
        <v>1969</v>
      </c>
      <c r="S42" s="6" t="s">
        <v>1969</v>
      </c>
      <c r="T42" s="6"/>
    </row>
    <row r="43" spans="1:20" x14ac:dyDescent="0.4">
      <c r="A43" s="5" t="s">
        <v>143</v>
      </c>
      <c r="B43" s="5" t="s">
        <v>789</v>
      </c>
      <c r="C43" s="3" t="s">
        <v>790</v>
      </c>
      <c r="D43" s="3" t="s">
        <v>791</v>
      </c>
      <c r="E43" s="6">
        <v>1.1180461116592559</v>
      </c>
      <c r="F43" s="6">
        <v>1.0641669154715772</v>
      </c>
      <c r="G43" s="6">
        <v>1.40832401396026</v>
      </c>
      <c r="H43" s="6">
        <v>1.5609910821313226</v>
      </c>
      <c r="I43" s="6">
        <v>1.3751700491230809</v>
      </c>
      <c r="J43" s="6">
        <v>1.507468195694966</v>
      </c>
      <c r="K43" s="6">
        <v>0.96890999075181272</v>
      </c>
      <c r="L43" s="6">
        <v>1</v>
      </c>
      <c r="M43" s="6"/>
      <c r="N43" s="6"/>
      <c r="O43" s="6" t="s">
        <v>2310</v>
      </c>
      <c r="P43" s="6">
        <v>1</v>
      </c>
      <c r="Q43" s="6" t="s">
        <v>1969</v>
      </c>
      <c r="R43" s="6" t="s">
        <v>1969</v>
      </c>
      <c r="S43" s="6" t="s">
        <v>1969</v>
      </c>
      <c r="T43" s="6"/>
    </row>
    <row r="44" spans="1:20" x14ac:dyDescent="0.4">
      <c r="A44" s="5" t="s">
        <v>426</v>
      </c>
      <c r="B44" s="5" t="s">
        <v>1335</v>
      </c>
      <c r="C44" s="3" t="s">
        <v>1336</v>
      </c>
      <c r="D44" s="3" t="s">
        <v>1337</v>
      </c>
      <c r="E44" s="6">
        <v>1.1087413843882952</v>
      </c>
      <c r="F44" s="6">
        <v>1.1609357810449776</v>
      </c>
      <c r="G44" s="6">
        <v>1.1627491643535277</v>
      </c>
      <c r="H44" s="6">
        <v>0.91227960893880655</v>
      </c>
      <c r="I44" s="6">
        <v>0.88956237993834697</v>
      </c>
      <c r="J44" s="6">
        <v>0.95365308103653235</v>
      </c>
      <c r="K44" s="6">
        <v>-0.20967297021645817</v>
      </c>
      <c r="L44" s="6">
        <v>1</v>
      </c>
      <c r="M44" s="6"/>
      <c r="N44" s="6"/>
      <c r="O44" s="6" t="s">
        <v>2310</v>
      </c>
      <c r="P44" s="6" t="s">
        <v>1969</v>
      </c>
      <c r="Q44" s="6">
        <v>1</v>
      </c>
      <c r="R44" s="6" t="s">
        <v>1969</v>
      </c>
      <c r="S44" s="6">
        <v>1</v>
      </c>
      <c r="T44" s="6"/>
    </row>
    <row r="45" spans="1:20" x14ac:dyDescent="0.4">
      <c r="A45" s="5" t="s">
        <v>176</v>
      </c>
      <c r="B45" s="5" t="s">
        <v>873</v>
      </c>
      <c r="C45" s="3" t="s">
        <v>874</v>
      </c>
      <c r="D45" s="3" t="s">
        <v>875</v>
      </c>
      <c r="E45" s="6">
        <v>1.085435823222878</v>
      </c>
      <c r="F45" s="6">
        <v>1.1381498479823338</v>
      </c>
      <c r="G45" s="6">
        <v>1.2297245769234981</v>
      </c>
      <c r="H45" s="6">
        <v>2.0509411835005968</v>
      </c>
      <c r="I45" s="6">
        <v>1.8704825561498741</v>
      </c>
      <c r="J45" s="6">
        <v>2.1465388673289181</v>
      </c>
      <c r="K45" s="6">
        <v>1.7372909119705189</v>
      </c>
      <c r="L45" s="6">
        <v>1</v>
      </c>
      <c r="M45" s="6"/>
      <c r="N45" s="6"/>
      <c r="O45" s="6" t="s">
        <v>2310</v>
      </c>
      <c r="P45" s="6">
        <v>1</v>
      </c>
      <c r="Q45" s="6" t="s">
        <v>1969</v>
      </c>
      <c r="R45" s="6" t="s">
        <v>1969</v>
      </c>
      <c r="S45" s="6" t="s">
        <v>1969</v>
      </c>
      <c r="T45" s="6"/>
    </row>
    <row r="46" spans="1:20" x14ac:dyDescent="0.4">
      <c r="A46" s="5" t="s">
        <v>356</v>
      </c>
      <c r="B46" s="5" t="s">
        <v>1224</v>
      </c>
      <c r="C46" s="3" t="s">
        <v>1225</v>
      </c>
      <c r="D46" s="3" t="s">
        <v>1226</v>
      </c>
      <c r="E46" s="6">
        <v>1.0561667098550054</v>
      </c>
      <c r="F46" s="6">
        <v>1.5196048652804974</v>
      </c>
      <c r="G46" s="6">
        <v>1.0452472570275384</v>
      </c>
      <c r="H46" s="6">
        <v>2.0481916557863573</v>
      </c>
      <c r="I46" s="6">
        <v>2.1877636469209154</v>
      </c>
      <c r="J46" s="6">
        <v>2.0584675815818172</v>
      </c>
      <c r="K46" s="6">
        <v>1.8276594071021492</v>
      </c>
      <c r="L46" s="6">
        <v>1</v>
      </c>
      <c r="M46" s="6"/>
      <c r="N46" s="6"/>
      <c r="O46" s="6" t="s">
        <v>2310</v>
      </c>
      <c r="P46" s="6">
        <v>1</v>
      </c>
      <c r="Q46" s="6" t="s">
        <v>1969</v>
      </c>
      <c r="R46" s="6" t="s">
        <v>1969</v>
      </c>
      <c r="S46" s="6" t="s">
        <v>1969</v>
      </c>
      <c r="T46" s="6"/>
    </row>
    <row r="47" spans="1:20" x14ac:dyDescent="0.4">
      <c r="A47" s="5" t="s">
        <v>2</v>
      </c>
      <c r="B47" s="5" t="s">
        <v>507</v>
      </c>
      <c r="C47" s="3" t="s">
        <v>508</v>
      </c>
      <c r="D47" s="3" t="s">
        <v>509</v>
      </c>
      <c r="E47" s="6">
        <v>2.2011612024743648</v>
      </c>
      <c r="F47" s="6">
        <v>2.1370998653395734</v>
      </c>
      <c r="G47" s="6">
        <v>0.75454816155435878</v>
      </c>
      <c r="H47" s="6">
        <v>0.39811588532325298</v>
      </c>
      <c r="I47" s="6">
        <v>0.34020221942772644</v>
      </c>
      <c r="J47" s="6">
        <v>0.35749405108782312</v>
      </c>
      <c r="K47" s="6">
        <v>-2.4838581393110784</v>
      </c>
      <c r="L47" s="6">
        <v>1</v>
      </c>
      <c r="M47" s="6"/>
      <c r="N47" s="6"/>
      <c r="O47" s="6" t="s">
        <v>2310</v>
      </c>
      <c r="P47" s="6">
        <v>1</v>
      </c>
      <c r="Q47" s="6">
        <v>1</v>
      </c>
      <c r="R47" s="6" t="s">
        <v>1969</v>
      </c>
      <c r="S47" s="6" t="s">
        <v>1969</v>
      </c>
      <c r="T47" s="6"/>
    </row>
    <row r="48" spans="1:20" x14ac:dyDescent="0.4">
      <c r="A48" s="5" t="s">
        <v>76</v>
      </c>
      <c r="B48" s="5" t="s">
        <v>663</v>
      </c>
      <c r="C48" s="3" t="s">
        <v>664</v>
      </c>
      <c r="D48" s="3" t="s">
        <v>665</v>
      </c>
      <c r="E48" s="6">
        <v>1.9908383622663453</v>
      </c>
      <c r="F48" s="6">
        <v>1.9972182762878454</v>
      </c>
      <c r="G48" s="6"/>
      <c r="H48" s="6">
        <v>0.2326820847827574</v>
      </c>
      <c r="I48" s="6">
        <v>0.36866021065073923</v>
      </c>
      <c r="J48" s="6"/>
      <c r="K48" s="6">
        <v>-2.9638560896073773</v>
      </c>
      <c r="L48" s="6">
        <v>1</v>
      </c>
      <c r="M48" s="6"/>
      <c r="N48" s="6"/>
      <c r="O48" s="6" t="s">
        <v>2310</v>
      </c>
      <c r="P48" s="6">
        <v>1</v>
      </c>
      <c r="Q48" s="6" t="s">
        <v>1969</v>
      </c>
      <c r="R48" s="6" t="s">
        <v>1969</v>
      </c>
      <c r="S48" s="6" t="s">
        <v>1969</v>
      </c>
      <c r="T48" s="6"/>
    </row>
    <row r="49" spans="1:20" x14ac:dyDescent="0.4">
      <c r="A49" s="5" t="s">
        <v>133</v>
      </c>
      <c r="B49" s="5" t="s">
        <v>771</v>
      </c>
      <c r="C49" s="3" t="s">
        <v>772</v>
      </c>
      <c r="D49" s="3" t="s">
        <v>773</v>
      </c>
      <c r="E49" s="6">
        <v>1.9842692551366314</v>
      </c>
      <c r="F49" s="6">
        <v>1.9377546283748488</v>
      </c>
      <c r="G49" s="6">
        <v>0.92094504005951561</v>
      </c>
      <c r="H49" s="6">
        <v>2.4264041446310762</v>
      </c>
      <c r="I49" s="6">
        <v>1.6456184214489351</v>
      </c>
      <c r="J49" s="6">
        <v>1.4023544298432722</v>
      </c>
      <c r="K49" s="6">
        <v>1.4833983154914145</v>
      </c>
      <c r="L49" s="6">
        <v>1</v>
      </c>
      <c r="M49" s="6"/>
      <c r="N49" s="6"/>
      <c r="O49" s="6" t="s">
        <v>2310</v>
      </c>
      <c r="P49" s="6">
        <v>1</v>
      </c>
      <c r="Q49" s="6" t="s">
        <v>1969</v>
      </c>
      <c r="R49" s="6" t="s">
        <v>1969</v>
      </c>
      <c r="S49" s="6" t="s">
        <v>1969</v>
      </c>
      <c r="T49" s="6"/>
    </row>
    <row r="50" spans="1:20" x14ac:dyDescent="0.4">
      <c r="A50" s="5" t="s">
        <v>2130</v>
      </c>
      <c r="B50" s="5" t="s">
        <v>2188</v>
      </c>
      <c r="C50" s="3" t="s">
        <v>2189</v>
      </c>
      <c r="D50" s="3" t="s">
        <v>2190</v>
      </c>
      <c r="E50" s="6">
        <v>1.7045398830027696</v>
      </c>
      <c r="F50" s="6">
        <v>1.2500276266681669</v>
      </c>
      <c r="G50" s="6"/>
      <c r="H50" s="6">
        <v>0.71795967726081344</v>
      </c>
      <c r="I50" s="6">
        <v>0.71208402949173777</v>
      </c>
      <c r="J50" s="6"/>
      <c r="K50" s="6">
        <v>-0.82730229789320009</v>
      </c>
      <c r="L50" s="6">
        <v>1</v>
      </c>
      <c r="M50" s="6"/>
      <c r="N50" s="6"/>
      <c r="O50" s="6" t="s">
        <v>2132</v>
      </c>
      <c r="P50" s="6" t="s">
        <v>1969</v>
      </c>
      <c r="Q50" s="6" t="s">
        <v>1969</v>
      </c>
      <c r="R50" s="6" t="s">
        <v>1969</v>
      </c>
      <c r="S50" s="6" t="s">
        <v>1969</v>
      </c>
      <c r="T50" s="6">
        <v>1</v>
      </c>
    </row>
    <row r="51" spans="1:20" x14ac:dyDescent="0.4">
      <c r="A51" s="5" t="s">
        <v>2105</v>
      </c>
      <c r="B51" s="5" t="s">
        <v>2191</v>
      </c>
      <c r="C51" s="3" t="s">
        <v>2192</v>
      </c>
      <c r="D51" s="3" t="s">
        <v>2193</v>
      </c>
      <c r="E51" s="6">
        <v>1.64272209034746</v>
      </c>
      <c r="F51" s="6">
        <v>1.1292458304371349</v>
      </c>
      <c r="G51" s="6"/>
      <c r="H51" s="6">
        <v>1.8031666060196028</v>
      </c>
      <c r="I51" s="6">
        <v>1.6938659466495067</v>
      </c>
      <c r="J51" s="6">
        <v>0.93158435614884016</v>
      </c>
      <c r="K51" s="6">
        <v>0.9605639172394338</v>
      </c>
      <c r="L51" s="6">
        <v>1</v>
      </c>
      <c r="M51" s="6"/>
      <c r="N51" s="6"/>
      <c r="O51" s="6" t="s">
        <v>2310</v>
      </c>
      <c r="P51" s="6">
        <v>1</v>
      </c>
      <c r="Q51" s="6" t="s">
        <v>1969</v>
      </c>
      <c r="R51" s="6" t="s">
        <v>1969</v>
      </c>
      <c r="S51" s="6" t="s">
        <v>1969</v>
      </c>
      <c r="T51" s="6"/>
    </row>
    <row r="52" spans="1:20" x14ac:dyDescent="0.4">
      <c r="A52" s="5" t="s">
        <v>335</v>
      </c>
      <c r="B52" s="5" t="s">
        <v>1185</v>
      </c>
      <c r="C52" s="3" t="s">
        <v>1186</v>
      </c>
      <c r="D52" s="3" t="s">
        <v>1187</v>
      </c>
      <c r="E52" s="6">
        <v>1.5726165354366151</v>
      </c>
      <c r="F52" s="6">
        <v>1.6621179539858355</v>
      </c>
      <c r="G52" s="6">
        <v>0.75377000281238382</v>
      </c>
      <c r="H52" s="6">
        <v>0.95267143898573403</v>
      </c>
      <c r="I52" s="6">
        <v>1.0896996399237235</v>
      </c>
      <c r="J52" s="6">
        <v>1.1981008294366804</v>
      </c>
      <c r="K52" s="6">
        <v>0.19016856619090866</v>
      </c>
      <c r="L52" s="6">
        <v>1</v>
      </c>
      <c r="M52" s="6"/>
      <c r="N52" s="6"/>
      <c r="O52" s="6" t="s">
        <v>2310</v>
      </c>
      <c r="P52" s="6">
        <v>1</v>
      </c>
      <c r="Q52" s="6" t="s">
        <v>1969</v>
      </c>
      <c r="R52" s="6" t="s">
        <v>1969</v>
      </c>
      <c r="S52" s="6" t="s">
        <v>1969</v>
      </c>
      <c r="T52" s="6"/>
    </row>
    <row r="53" spans="1:20" x14ac:dyDescent="0.4">
      <c r="A53" s="5" t="s">
        <v>19</v>
      </c>
      <c r="B53" s="5" t="s">
        <v>546</v>
      </c>
      <c r="C53" s="3" t="s">
        <v>547</v>
      </c>
      <c r="D53" s="3" t="s">
        <v>548</v>
      </c>
      <c r="E53" s="6">
        <v>1.4116306204727496</v>
      </c>
      <c r="F53" s="6">
        <v>1.4153019065200392</v>
      </c>
      <c r="G53" s="6">
        <v>0.65605618575010383</v>
      </c>
      <c r="H53" s="6">
        <v>0.72898717125430157</v>
      </c>
      <c r="I53" s="6">
        <v>0.67547737927503504</v>
      </c>
      <c r="J53" s="6">
        <v>0.59094711373799025</v>
      </c>
      <c r="K53" s="6">
        <v>-1.0056649945590865</v>
      </c>
      <c r="L53" s="6">
        <v>1</v>
      </c>
      <c r="M53" s="6"/>
      <c r="N53" s="6"/>
      <c r="O53" s="6" t="s">
        <v>2310</v>
      </c>
      <c r="P53" s="6">
        <v>1</v>
      </c>
      <c r="Q53" s="6" t="s">
        <v>1969</v>
      </c>
      <c r="R53" s="6" t="s">
        <v>1969</v>
      </c>
      <c r="S53" s="6" t="s">
        <v>1969</v>
      </c>
      <c r="T53" s="6"/>
    </row>
    <row r="54" spans="1:20" x14ac:dyDescent="0.4">
      <c r="A54" s="5" t="s">
        <v>2060</v>
      </c>
      <c r="B54" s="5" t="s">
        <v>2194</v>
      </c>
      <c r="C54" s="3" t="s">
        <v>2195</v>
      </c>
      <c r="D54" s="3" t="s">
        <v>2196</v>
      </c>
      <c r="E54" s="6">
        <v>1.4015549067060553</v>
      </c>
      <c r="F54" s="6">
        <v>1.719839505076916</v>
      </c>
      <c r="G54" s="6"/>
      <c r="H54" s="6">
        <v>2.0187455349424721</v>
      </c>
      <c r="I54" s="6">
        <v>2.3279779143180339</v>
      </c>
      <c r="J54" s="6"/>
      <c r="K54" s="6">
        <v>1.9145332378013993</v>
      </c>
      <c r="L54" s="6">
        <v>1</v>
      </c>
      <c r="M54" s="6"/>
      <c r="N54" s="6"/>
      <c r="O54" s="6" t="s">
        <v>2310</v>
      </c>
      <c r="P54" s="6" t="s">
        <v>1969</v>
      </c>
      <c r="Q54" s="6" t="s">
        <v>1969</v>
      </c>
      <c r="R54" s="6">
        <v>1</v>
      </c>
      <c r="S54" s="6" t="s">
        <v>1969</v>
      </c>
      <c r="T54" s="6"/>
    </row>
    <row r="55" spans="1:20" x14ac:dyDescent="0.4">
      <c r="A55" s="5" t="s">
        <v>32</v>
      </c>
      <c r="B55" s="5" t="s">
        <v>582</v>
      </c>
      <c r="C55" s="3" t="s">
        <v>583</v>
      </c>
      <c r="D55" s="3" t="s">
        <v>584</v>
      </c>
      <c r="E55" s="6">
        <v>1.3642073695858239</v>
      </c>
      <c r="F55" s="6">
        <v>1.0161192572326969</v>
      </c>
      <c r="G55" s="6"/>
      <c r="H55" s="6">
        <v>1.5093750451599521</v>
      </c>
      <c r="I55" s="6">
        <v>1.6067600706970837</v>
      </c>
      <c r="J55" s="6"/>
      <c r="K55" s="6">
        <v>1.0936724413116714</v>
      </c>
      <c r="L55" s="6">
        <v>1</v>
      </c>
      <c r="M55" s="6"/>
      <c r="N55" s="6"/>
      <c r="O55" s="6" t="s">
        <v>2310</v>
      </c>
      <c r="P55" s="6" t="s">
        <v>1969</v>
      </c>
      <c r="Q55" s="6">
        <v>1</v>
      </c>
      <c r="R55" s="6" t="s">
        <v>1969</v>
      </c>
      <c r="S55" s="6" t="s">
        <v>1969</v>
      </c>
      <c r="T55" s="6"/>
    </row>
    <row r="56" spans="1:20" x14ac:dyDescent="0.4">
      <c r="A56" s="5" t="s">
        <v>457</v>
      </c>
      <c r="B56" s="5" t="s">
        <v>1383</v>
      </c>
      <c r="C56" s="3" t="s">
        <v>1384</v>
      </c>
      <c r="D56" s="3" t="s">
        <v>1385</v>
      </c>
      <c r="E56" s="6">
        <v>1.3521372214706049</v>
      </c>
      <c r="F56" s="6">
        <v>1.3331683051836132</v>
      </c>
      <c r="G56" s="6">
        <v>0.6554401917081556</v>
      </c>
      <c r="H56" s="6">
        <v>2.7304184238636102</v>
      </c>
      <c r="I56" s="6">
        <v>1.917208828131155</v>
      </c>
      <c r="J56" s="6">
        <v>1.8379830260374839</v>
      </c>
      <c r="K56" s="6">
        <v>1.9014529949797987</v>
      </c>
      <c r="L56" s="6">
        <v>1</v>
      </c>
      <c r="M56" s="6"/>
      <c r="N56" s="6"/>
      <c r="O56" s="6" t="s">
        <v>2310</v>
      </c>
      <c r="P56" s="6">
        <v>1</v>
      </c>
      <c r="Q56" s="6" t="s">
        <v>1969</v>
      </c>
      <c r="R56" s="6" t="s">
        <v>1969</v>
      </c>
      <c r="S56" s="6" t="s">
        <v>1969</v>
      </c>
      <c r="T56" s="6"/>
    </row>
    <row r="57" spans="1:20" x14ac:dyDescent="0.4">
      <c r="A57" s="5" t="s">
        <v>300</v>
      </c>
      <c r="B57" s="5" t="s">
        <v>1110</v>
      </c>
      <c r="C57" s="3" t="s">
        <v>1111</v>
      </c>
      <c r="D57" s="3" t="s">
        <v>1112</v>
      </c>
      <c r="E57" s="6">
        <v>1.3368382504261589</v>
      </c>
      <c r="F57" s="6">
        <v>1.999323482640019</v>
      </c>
      <c r="G57" s="6">
        <v>0.87281178714831131</v>
      </c>
      <c r="H57" s="6">
        <v>0.43438753099291905</v>
      </c>
      <c r="I57" s="6">
        <v>0.56769686389707497</v>
      </c>
      <c r="J57" s="6">
        <v>0.47852330576442842</v>
      </c>
      <c r="K57" s="6">
        <v>-1.7416067545182847</v>
      </c>
      <c r="L57" s="6">
        <v>1</v>
      </c>
      <c r="M57" s="6"/>
      <c r="N57" s="6"/>
      <c r="O57" s="6" t="s">
        <v>2310</v>
      </c>
      <c r="P57" s="6">
        <v>1</v>
      </c>
      <c r="Q57" s="6" t="s">
        <v>1969</v>
      </c>
      <c r="R57" s="6" t="s">
        <v>1969</v>
      </c>
      <c r="S57" s="6" t="s">
        <v>1969</v>
      </c>
      <c r="T57" s="6"/>
    </row>
    <row r="58" spans="1:20" x14ac:dyDescent="0.4">
      <c r="A58" s="5" t="s">
        <v>364</v>
      </c>
      <c r="B58" s="5" t="s">
        <v>1242</v>
      </c>
      <c r="C58" s="3" t="s">
        <v>1243</v>
      </c>
      <c r="D58" s="3" t="s">
        <v>1244</v>
      </c>
      <c r="E58" s="6">
        <v>1.323349659940203</v>
      </c>
      <c r="F58" s="6">
        <v>1.2898436698842564</v>
      </c>
      <c r="G58" s="6">
        <v>0.43706173847117546</v>
      </c>
      <c r="H58" s="6">
        <v>0.78587105647081656</v>
      </c>
      <c r="I58" s="6">
        <v>0.55919615765212305</v>
      </c>
      <c r="J58" s="6">
        <v>0.70198744992854323</v>
      </c>
      <c r="K58" s="6">
        <v>-0.94264712421885755</v>
      </c>
      <c r="L58" s="6">
        <v>1</v>
      </c>
      <c r="M58" s="6"/>
      <c r="N58" s="6"/>
      <c r="O58" s="6" t="s">
        <v>2310</v>
      </c>
      <c r="P58" s="6" t="s">
        <v>1969</v>
      </c>
      <c r="Q58" s="6">
        <v>1</v>
      </c>
      <c r="R58" s="6" t="s">
        <v>1969</v>
      </c>
      <c r="S58" s="6" t="s">
        <v>1969</v>
      </c>
      <c r="T58" s="6"/>
    </row>
    <row r="59" spans="1:20" x14ac:dyDescent="0.4">
      <c r="A59" s="5" t="s">
        <v>154</v>
      </c>
      <c r="B59" s="5" t="s">
        <v>819</v>
      </c>
      <c r="C59" s="3" t="s">
        <v>820</v>
      </c>
      <c r="D59" s="3" t="s">
        <v>821</v>
      </c>
      <c r="E59" s="6">
        <v>1.2505080469078269</v>
      </c>
      <c r="F59" s="6">
        <v>1.7399820489624178</v>
      </c>
      <c r="G59" s="6">
        <v>0.8919788834114486</v>
      </c>
      <c r="H59" s="6">
        <v>1.6675849501219937</v>
      </c>
      <c r="I59" s="6">
        <v>3.3313655526732808</v>
      </c>
      <c r="J59" s="6">
        <v>1.5694266245938957</v>
      </c>
      <c r="K59" s="6">
        <v>1.9327266859903864</v>
      </c>
      <c r="L59" s="6">
        <v>1</v>
      </c>
      <c r="M59" s="6"/>
      <c r="N59" s="6"/>
      <c r="O59" s="6" t="s">
        <v>2132</v>
      </c>
      <c r="P59" s="6" t="s">
        <v>1969</v>
      </c>
      <c r="Q59" s="6" t="s">
        <v>1969</v>
      </c>
      <c r="R59" s="6" t="s">
        <v>1969</v>
      </c>
      <c r="S59" s="6" t="s">
        <v>1969</v>
      </c>
      <c r="T59" s="6">
        <v>1</v>
      </c>
    </row>
    <row r="60" spans="1:20" x14ac:dyDescent="0.4">
      <c r="A60" s="5" t="s">
        <v>224</v>
      </c>
      <c r="B60" s="5" t="s">
        <v>966</v>
      </c>
      <c r="C60" s="3" t="s">
        <v>967</v>
      </c>
      <c r="D60" s="3" t="s">
        <v>968</v>
      </c>
      <c r="E60" s="6">
        <v>1.2125538590853864</v>
      </c>
      <c r="F60" s="6">
        <v>1.5976281973816024</v>
      </c>
      <c r="G60" s="6">
        <v>0.90609183204460642</v>
      </c>
      <c r="H60" s="6">
        <v>0.780610973301749</v>
      </c>
      <c r="I60" s="6">
        <v>0.68549500528017848</v>
      </c>
      <c r="J60" s="6">
        <v>0.70792246763641042</v>
      </c>
      <c r="K60" s="6">
        <v>-0.79422469401986018</v>
      </c>
      <c r="L60" s="6">
        <v>1</v>
      </c>
      <c r="M60" s="6"/>
      <c r="N60" s="6"/>
      <c r="O60" s="6" t="s">
        <v>2310</v>
      </c>
      <c r="P60" s="6" t="s">
        <v>1969</v>
      </c>
      <c r="Q60" s="6">
        <v>1</v>
      </c>
      <c r="R60" s="6" t="s">
        <v>1969</v>
      </c>
      <c r="S60" s="6" t="s">
        <v>1969</v>
      </c>
      <c r="T60" s="6"/>
    </row>
    <row r="61" spans="1:20" x14ac:dyDescent="0.4">
      <c r="A61" s="5" t="s">
        <v>280</v>
      </c>
      <c r="B61" s="5" t="s">
        <v>1074</v>
      </c>
      <c r="C61" s="3" t="s">
        <v>1075</v>
      </c>
      <c r="D61" s="3" t="s">
        <v>1076</v>
      </c>
      <c r="E61" s="6">
        <v>1.1795549368591001</v>
      </c>
      <c r="F61" s="6">
        <v>1.3101083907762709</v>
      </c>
      <c r="G61" s="6">
        <v>0.93413991377955408</v>
      </c>
      <c r="H61" s="6">
        <v>0.97123463094481444</v>
      </c>
      <c r="I61" s="6">
        <v>0.92094254369144901</v>
      </c>
      <c r="J61" s="6">
        <v>0.91299184900958985</v>
      </c>
      <c r="K61" s="6">
        <v>-0.16560851178894467</v>
      </c>
      <c r="L61" s="6">
        <v>1</v>
      </c>
      <c r="M61" s="6"/>
      <c r="N61" s="6"/>
      <c r="O61" s="6" t="s">
        <v>2310</v>
      </c>
      <c r="P61" s="6" t="s">
        <v>1969</v>
      </c>
      <c r="Q61" s="6">
        <v>1</v>
      </c>
      <c r="R61" s="6" t="s">
        <v>1969</v>
      </c>
      <c r="S61" s="6" t="s">
        <v>1969</v>
      </c>
      <c r="T61" s="6"/>
    </row>
    <row r="62" spans="1:20" x14ac:dyDescent="0.4">
      <c r="A62" s="5" t="s">
        <v>314</v>
      </c>
      <c r="B62" s="5" t="s">
        <v>1140</v>
      </c>
      <c r="C62" s="3" t="s">
        <v>1141</v>
      </c>
      <c r="D62" s="3" t="s">
        <v>1142</v>
      </c>
      <c r="E62" s="6">
        <v>1.1618209414447731</v>
      </c>
      <c r="F62" s="6">
        <v>1.3448307210226333</v>
      </c>
      <c r="G62" s="6">
        <v>0.87803234675110176</v>
      </c>
      <c r="H62" s="6">
        <v>1.0865778548819958</v>
      </c>
      <c r="I62" s="6">
        <v>1.0195905600499964</v>
      </c>
      <c r="J62" s="6">
        <v>0.96437434410919243</v>
      </c>
      <c r="K62" s="6">
        <v>5.7322283170601819E-2</v>
      </c>
      <c r="L62" s="6">
        <v>1</v>
      </c>
      <c r="M62" s="6"/>
      <c r="N62" s="6"/>
      <c r="O62" s="6" t="s">
        <v>2310</v>
      </c>
      <c r="P62" s="6">
        <v>1</v>
      </c>
      <c r="Q62" s="6" t="s">
        <v>1969</v>
      </c>
      <c r="R62" s="6" t="s">
        <v>1969</v>
      </c>
      <c r="S62" s="6" t="s">
        <v>1969</v>
      </c>
      <c r="T62" s="6"/>
    </row>
    <row r="63" spans="1:20" x14ac:dyDescent="0.4">
      <c r="A63" s="5" t="s">
        <v>2115</v>
      </c>
      <c r="B63" s="5" t="s">
        <v>2197</v>
      </c>
      <c r="C63" s="3" t="s">
        <v>2198</v>
      </c>
      <c r="D63" s="3" t="s">
        <v>2199</v>
      </c>
      <c r="E63" s="6">
        <v>1.1433450823163505</v>
      </c>
      <c r="F63" s="6">
        <v>1.1335782664886058</v>
      </c>
      <c r="G63" s="6">
        <v>0.79196077119638142</v>
      </c>
      <c r="H63" s="6">
        <v>3.2861496565974697</v>
      </c>
      <c r="I63" s="6">
        <v>2.8927396833482986</v>
      </c>
      <c r="J63" s="6">
        <v>2.1991257071697019</v>
      </c>
      <c r="K63" s="6">
        <v>2.5328937723887823</v>
      </c>
      <c r="L63" s="6">
        <v>1</v>
      </c>
      <c r="M63" s="6"/>
      <c r="N63" s="6"/>
      <c r="O63" s="6" t="s">
        <v>2169</v>
      </c>
      <c r="P63" s="6" t="s">
        <v>1969</v>
      </c>
      <c r="Q63" s="6" t="s">
        <v>1969</v>
      </c>
      <c r="R63" s="6">
        <v>1</v>
      </c>
      <c r="S63" s="6" t="s">
        <v>1969</v>
      </c>
      <c r="T63" s="6"/>
    </row>
    <row r="64" spans="1:20" x14ac:dyDescent="0.4">
      <c r="A64" s="5" t="s">
        <v>2067</v>
      </c>
      <c r="B64" s="5" t="s">
        <v>2200</v>
      </c>
      <c r="C64" s="3" t="s">
        <v>2201</v>
      </c>
      <c r="D64" s="3" t="s">
        <v>2202</v>
      </c>
      <c r="E64" s="6">
        <v>1.0069647364035352</v>
      </c>
      <c r="F64" s="6">
        <v>1.0673197629691624</v>
      </c>
      <c r="G64" s="6">
        <v>0.92151274188733401</v>
      </c>
      <c r="H64" s="6">
        <v>1.290320258416795</v>
      </c>
      <c r="I64" s="6">
        <v>1.055200970819931</v>
      </c>
      <c r="J64" s="6">
        <v>1.2006154215258176</v>
      </c>
      <c r="K64" s="6">
        <v>0.41248028401915215</v>
      </c>
      <c r="L64" s="6">
        <v>1</v>
      </c>
      <c r="M64" s="6"/>
      <c r="N64" s="6"/>
      <c r="O64" s="6" t="s">
        <v>2310</v>
      </c>
      <c r="P64" s="6" t="s">
        <v>1969</v>
      </c>
      <c r="Q64" s="6">
        <v>1</v>
      </c>
      <c r="R64" s="6" t="s">
        <v>1969</v>
      </c>
      <c r="S64" s="6" t="s">
        <v>1969</v>
      </c>
      <c r="T64" s="6"/>
    </row>
    <row r="65" spans="1:20" x14ac:dyDescent="0.4">
      <c r="A65" s="5" t="s">
        <v>113</v>
      </c>
      <c r="B65" s="5" t="s">
        <v>741</v>
      </c>
      <c r="C65" s="3" t="s">
        <v>742</v>
      </c>
      <c r="D65" s="3" t="s">
        <v>743</v>
      </c>
      <c r="E65" s="6">
        <v>2.8140527573895602</v>
      </c>
      <c r="F65" s="6">
        <v>0.11581534108551597</v>
      </c>
      <c r="G65" s="6">
        <v>3.1092612657900132</v>
      </c>
      <c r="H65" s="6">
        <v>0.98482872355238205</v>
      </c>
      <c r="I65" s="6">
        <v>0.80792040929472375</v>
      </c>
      <c r="J65" s="6">
        <v>5.3996236362591628</v>
      </c>
      <c r="K65" s="6">
        <v>2.1565589921638653</v>
      </c>
      <c r="L65" s="6">
        <v>1</v>
      </c>
      <c r="M65" s="6"/>
      <c r="N65" s="6"/>
      <c r="O65" s="6" t="s">
        <v>2310</v>
      </c>
      <c r="P65" s="6">
        <v>1</v>
      </c>
      <c r="Q65" s="6">
        <v>1</v>
      </c>
      <c r="R65" s="6" t="s">
        <v>1969</v>
      </c>
      <c r="S65" s="6" t="s">
        <v>1969</v>
      </c>
      <c r="T65" s="6"/>
    </row>
    <row r="66" spans="1:20" x14ac:dyDescent="0.4">
      <c r="A66" s="5" t="s">
        <v>409</v>
      </c>
      <c r="B66" s="5" t="s">
        <v>1299</v>
      </c>
      <c r="C66" s="3" t="s">
        <v>1300</v>
      </c>
      <c r="D66" s="3" t="s">
        <v>1301</v>
      </c>
      <c r="E66" s="6">
        <v>1.4264489839852499</v>
      </c>
      <c r="F66" s="6">
        <v>0.87682008673850009</v>
      </c>
      <c r="G66" s="6">
        <v>1.3686151982166006</v>
      </c>
      <c r="H66" s="6">
        <v>2.5616790859010816</v>
      </c>
      <c r="I66" s="6">
        <v>2.1735727699230551</v>
      </c>
      <c r="J66" s="6">
        <v>3.0036677306829751</v>
      </c>
      <c r="K66" s="6">
        <v>2.337196059740227</v>
      </c>
      <c r="L66" s="6">
        <v>1</v>
      </c>
      <c r="M66" s="6"/>
      <c r="N66" s="6"/>
      <c r="O66" s="6" t="s">
        <v>2132</v>
      </c>
      <c r="P66" s="6" t="s">
        <v>1969</v>
      </c>
      <c r="Q66" s="6" t="s">
        <v>1969</v>
      </c>
      <c r="R66" s="6">
        <v>1</v>
      </c>
      <c r="S66" s="6" t="s">
        <v>1969</v>
      </c>
      <c r="T66" s="6"/>
    </row>
    <row r="67" spans="1:20" x14ac:dyDescent="0.4">
      <c r="A67" s="5" t="s">
        <v>68</v>
      </c>
      <c r="B67" s="5" t="s">
        <v>648</v>
      </c>
      <c r="C67" s="3" t="s">
        <v>649</v>
      </c>
      <c r="D67" s="3" t="s">
        <v>650</v>
      </c>
      <c r="E67" s="6">
        <v>1.3595909626811209</v>
      </c>
      <c r="F67" s="6">
        <v>0.90677309815414864</v>
      </c>
      <c r="G67" s="6">
        <v>1.721156136387014</v>
      </c>
      <c r="H67" s="6">
        <v>0.64699139025315588</v>
      </c>
      <c r="I67" s="6">
        <v>0.69533111848378781</v>
      </c>
      <c r="J67" s="6">
        <v>0.72124099515408746</v>
      </c>
      <c r="K67" s="6">
        <v>-0.92283680237673649</v>
      </c>
      <c r="L67" s="6">
        <v>1</v>
      </c>
      <c r="M67" s="6"/>
      <c r="N67" s="6"/>
      <c r="O67" s="6" t="s">
        <v>2310</v>
      </c>
      <c r="P67" s="6">
        <v>1</v>
      </c>
      <c r="Q67" s="6" t="s">
        <v>1969</v>
      </c>
      <c r="R67" s="6" t="s">
        <v>1969</v>
      </c>
      <c r="S67" s="6" t="s">
        <v>1969</v>
      </c>
      <c r="T67" s="6"/>
    </row>
    <row r="68" spans="1:20" x14ac:dyDescent="0.4">
      <c r="A68" s="5" t="s">
        <v>1996</v>
      </c>
      <c r="B68" s="5" t="s">
        <v>2203</v>
      </c>
      <c r="C68" s="3" t="s">
        <v>2204</v>
      </c>
      <c r="D68" s="3" t="s">
        <v>2205</v>
      </c>
      <c r="E68" s="6">
        <v>1.3189293755637008</v>
      </c>
      <c r="F68" s="6">
        <v>0.67763910970888541</v>
      </c>
      <c r="G68" s="6">
        <v>1.2291299750268039</v>
      </c>
      <c r="H68" s="6">
        <v>2.0298712051404495</v>
      </c>
      <c r="I68" s="6">
        <v>1.7652114528780392</v>
      </c>
      <c r="J68" s="6">
        <v>1.6998205794679173</v>
      </c>
      <c r="K68" s="6">
        <v>1.4926297002564852</v>
      </c>
      <c r="L68" s="6">
        <v>1</v>
      </c>
      <c r="M68" s="6"/>
      <c r="N68" s="6"/>
      <c r="O68" s="6" t="s">
        <v>2310</v>
      </c>
      <c r="P68" s="6">
        <v>1</v>
      </c>
      <c r="Q68" s="6" t="s">
        <v>1969</v>
      </c>
      <c r="R68" s="6" t="s">
        <v>1969</v>
      </c>
      <c r="S68" s="6" t="s">
        <v>1969</v>
      </c>
      <c r="T68" s="6"/>
    </row>
    <row r="69" spans="1:20" x14ac:dyDescent="0.4">
      <c r="A69" s="5" t="s">
        <v>310</v>
      </c>
      <c r="B69" s="5" t="s">
        <v>1131</v>
      </c>
      <c r="C69" s="3" t="s">
        <v>1132</v>
      </c>
      <c r="D69" s="3" t="s">
        <v>1133</v>
      </c>
      <c r="E69" s="6">
        <v>1.291109484442921</v>
      </c>
      <c r="F69" s="6">
        <v>0.46811066508731886</v>
      </c>
      <c r="G69" s="6">
        <v>1.1527295191256992</v>
      </c>
      <c r="H69" s="6">
        <v>1.0571460032899931</v>
      </c>
      <c r="I69" s="6">
        <v>0.86283054259905634</v>
      </c>
      <c r="J69" s="6">
        <v>0.93492273834123696</v>
      </c>
      <c r="K69" s="6">
        <v>-0.12226885529003378</v>
      </c>
      <c r="L69" s="6">
        <v>1</v>
      </c>
      <c r="M69" s="6"/>
      <c r="N69" s="6"/>
      <c r="O69" s="6" t="s">
        <v>2310</v>
      </c>
      <c r="P69" s="6" t="s">
        <v>1969</v>
      </c>
      <c r="Q69" s="6">
        <v>1</v>
      </c>
      <c r="R69" s="6">
        <v>1</v>
      </c>
      <c r="S69" s="6">
        <v>1</v>
      </c>
      <c r="T69" s="6"/>
    </row>
    <row r="70" spans="1:20" x14ac:dyDescent="0.4">
      <c r="A70" s="5" t="s">
        <v>1976</v>
      </c>
      <c r="B70" s="5" t="s">
        <v>2206</v>
      </c>
      <c r="C70" s="3" t="s">
        <v>2207</v>
      </c>
      <c r="D70" s="3" t="s">
        <v>2208</v>
      </c>
      <c r="E70" s="6">
        <v>1.2839046654931876</v>
      </c>
      <c r="F70" s="6"/>
      <c r="G70" s="6">
        <v>1.9949444233607534</v>
      </c>
      <c r="H70" s="6">
        <v>1.1494483947170573</v>
      </c>
      <c r="I70" s="6"/>
      <c r="J70" s="6">
        <v>1.0446698641545571</v>
      </c>
      <c r="K70" s="6">
        <v>0.22846156390418454</v>
      </c>
      <c r="L70" s="6">
        <v>1</v>
      </c>
      <c r="M70" s="6"/>
      <c r="N70" s="6"/>
      <c r="O70" s="6" t="s">
        <v>2308</v>
      </c>
      <c r="P70" s="6">
        <v>1</v>
      </c>
      <c r="Q70" s="6" t="s">
        <v>1969</v>
      </c>
      <c r="R70" s="6" t="s">
        <v>1969</v>
      </c>
      <c r="S70" s="6" t="s">
        <v>1969</v>
      </c>
      <c r="T70" s="6"/>
    </row>
    <row r="71" spans="1:20" x14ac:dyDescent="0.4">
      <c r="A71" s="5" t="s">
        <v>152</v>
      </c>
      <c r="B71" s="5" t="s">
        <v>813</v>
      </c>
      <c r="C71" s="3" t="s">
        <v>814</v>
      </c>
      <c r="D71" s="3" t="s">
        <v>815</v>
      </c>
      <c r="E71" s="6">
        <v>1.2709834880865454</v>
      </c>
      <c r="F71" s="6">
        <v>0.9360545639543526</v>
      </c>
      <c r="G71" s="6">
        <v>1.0318193354522456</v>
      </c>
      <c r="H71" s="6">
        <v>0.84057500391909412</v>
      </c>
      <c r="I71" s="6">
        <v>0.83512018890236639</v>
      </c>
      <c r="J71" s="6">
        <v>0.98656042293628055</v>
      </c>
      <c r="K71" s="6">
        <v>-0.29457183275816384</v>
      </c>
      <c r="L71" s="6">
        <v>1</v>
      </c>
      <c r="M71" s="6"/>
      <c r="N71" s="6"/>
      <c r="O71" s="6" t="s">
        <v>2309</v>
      </c>
      <c r="P71" s="6">
        <v>1</v>
      </c>
      <c r="Q71" s="6">
        <v>1</v>
      </c>
      <c r="R71" s="6" t="s">
        <v>1969</v>
      </c>
      <c r="S71" s="6" t="s">
        <v>1969</v>
      </c>
      <c r="T71" s="6"/>
    </row>
    <row r="72" spans="1:20" x14ac:dyDescent="0.4">
      <c r="A72" s="5" t="s">
        <v>279</v>
      </c>
      <c r="B72" s="5" t="s">
        <v>1071</v>
      </c>
      <c r="C72" s="3" t="s">
        <v>1072</v>
      </c>
      <c r="D72" s="3" t="s">
        <v>1073</v>
      </c>
      <c r="E72" s="6">
        <v>1.2384771543348998</v>
      </c>
      <c r="F72" s="6">
        <v>0.81455917481250473</v>
      </c>
      <c r="G72" s="6">
        <v>1.3123292848465999</v>
      </c>
      <c r="H72" s="6">
        <v>2.5728234473825609</v>
      </c>
      <c r="I72" s="6">
        <v>1.9340400988815127</v>
      </c>
      <c r="J72" s="6">
        <v>2.2648469516866516</v>
      </c>
      <c r="K72" s="6">
        <v>2.0079163235224846</v>
      </c>
      <c r="L72" s="6">
        <v>1</v>
      </c>
      <c r="M72" s="6"/>
      <c r="N72" s="6"/>
      <c r="O72" s="6" t="s">
        <v>2310</v>
      </c>
      <c r="P72" s="6">
        <v>1</v>
      </c>
      <c r="Q72" s="6">
        <v>1</v>
      </c>
      <c r="R72" s="6" t="s">
        <v>1969</v>
      </c>
      <c r="S72" s="6" t="s">
        <v>1969</v>
      </c>
      <c r="T72" s="6"/>
    </row>
    <row r="73" spans="1:20" x14ac:dyDescent="0.4">
      <c r="A73" s="5" t="s">
        <v>139</v>
      </c>
      <c r="B73" s="5" t="s">
        <v>783</v>
      </c>
      <c r="C73" s="3" t="s">
        <v>784</v>
      </c>
      <c r="D73" s="3" t="s">
        <v>785</v>
      </c>
      <c r="E73" s="6">
        <v>1.190024353863508</v>
      </c>
      <c r="F73" s="6">
        <v>0.82159207311874116</v>
      </c>
      <c r="G73" s="6">
        <v>1.8334276691643121</v>
      </c>
      <c r="H73" s="6">
        <v>1.1058324694834183</v>
      </c>
      <c r="I73" s="6">
        <v>0.82913501819648583</v>
      </c>
      <c r="J73" s="6">
        <v>1.2382555553821708</v>
      </c>
      <c r="K73" s="6">
        <v>0.13844726938246596</v>
      </c>
      <c r="L73" s="6">
        <v>1</v>
      </c>
      <c r="M73" s="6"/>
      <c r="N73" s="6"/>
      <c r="O73" s="6" t="s">
        <v>2310</v>
      </c>
      <c r="P73" s="6" t="s">
        <v>1969</v>
      </c>
      <c r="Q73" s="6">
        <v>1</v>
      </c>
      <c r="R73" s="6" t="s">
        <v>1969</v>
      </c>
      <c r="S73" s="6" t="s">
        <v>1969</v>
      </c>
      <c r="T73" s="6"/>
    </row>
    <row r="74" spans="1:20" x14ac:dyDescent="0.4">
      <c r="A74" s="5" t="s">
        <v>108</v>
      </c>
      <c r="B74" s="5" t="s">
        <v>729</v>
      </c>
      <c r="C74" s="3" t="s">
        <v>730</v>
      </c>
      <c r="D74" s="3" t="s">
        <v>731</v>
      </c>
      <c r="E74" s="6">
        <v>1.152622453750251</v>
      </c>
      <c r="F74" s="6">
        <v>0.86613647052521592</v>
      </c>
      <c r="G74" s="6">
        <v>2.7488378757154122</v>
      </c>
      <c r="H74" s="6">
        <v>1.414442332074261</v>
      </c>
      <c r="I74" s="6">
        <v>1.5115187412977156</v>
      </c>
      <c r="J74" s="6">
        <v>1.7311345830791074</v>
      </c>
      <c r="K74" s="6">
        <v>1.0846301939325593</v>
      </c>
      <c r="L74" s="6">
        <v>1</v>
      </c>
      <c r="M74" s="6"/>
      <c r="N74" s="6"/>
      <c r="O74" s="6" t="s">
        <v>2310</v>
      </c>
      <c r="P74" s="6">
        <v>1</v>
      </c>
      <c r="Q74" s="6" t="s">
        <v>1969</v>
      </c>
      <c r="R74" s="6" t="s">
        <v>1969</v>
      </c>
      <c r="S74" s="6" t="s">
        <v>1969</v>
      </c>
      <c r="T74" s="6"/>
    </row>
    <row r="75" spans="1:20" x14ac:dyDescent="0.4">
      <c r="A75" s="5" t="s">
        <v>352</v>
      </c>
      <c r="B75" s="5" t="s">
        <v>1215</v>
      </c>
      <c r="C75" s="3" t="s">
        <v>1216</v>
      </c>
      <c r="D75" s="3" t="s">
        <v>1217</v>
      </c>
      <c r="E75" s="6">
        <v>1.1393543962836639</v>
      </c>
      <c r="F75" s="6">
        <v>0.85552867922413001</v>
      </c>
      <c r="G75" s="6">
        <v>1.0899133565240202</v>
      </c>
      <c r="H75" s="6">
        <v>1.3641500708654402</v>
      </c>
      <c r="I75" s="6">
        <v>1.5867694573461946</v>
      </c>
      <c r="J75" s="6">
        <v>1.7123672893145863</v>
      </c>
      <c r="K75" s="6">
        <v>1.0879067459284044</v>
      </c>
      <c r="L75" s="6">
        <v>1</v>
      </c>
      <c r="M75" s="6"/>
      <c r="N75" s="6"/>
      <c r="O75" s="6" t="s">
        <v>2310</v>
      </c>
      <c r="P75" s="6">
        <v>1</v>
      </c>
      <c r="Q75" s="6">
        <v>1</v>
      </c>
      <c r="R75" s="6" t="s">
        <v>1969</v>
      </c>
      <c r="S75" s="6" t="s">
        <v>1969</v>
      </c>
      <c r="T75" s="6"/>
    </row>
    <row r="76" spans="1:20" x14ac:dyDescent="0.4">
      <c r="A76" s="5" t="s">
        <v>439</v>
      </c>
      <c r="B76" s="5" t="s">
        <v>1359</v>
      </c>
      <c r="C76" s="3" t="s">
        <v>1360</v>
      </c>
      <c r="D76" s="3" t="s">
        <v>1361</v>
      </c>
      <c r="E76" s="6">
        <v>1.0990238592913772</v>
      </c>
      <c r="F76" s="6">
        <v>0.98048449009136007</v>
      </c>
      <c r="G76" s="6">
        <v>1.3431845454373281</v>
      </c>
      <c r="H76" s="6">
        <v>1.6401192573294661</v>
      </c>
      <c r="I76" s="6">
        <v>1.4800499658727921</v>
      </c>
      <c r="J76" s="6">
        <v>1.6547344887598048</v>
      </c>
      <c r="K76" s="6">
        <v>1.1462433225350284</v>
      </c>
      <c r="L76" s="6">
        <v>1</v>
      </c>
      <c r="M76" s="6"/>
      <c r="N76" s="6"/>
      <c r="O76" s="6" t="s">
        <v>2310</v>
      </c>
      <c r="P76" s="6">
        <v>1</v>
      </c>
      <c r="Q76" s="6" t="s">
        <v>1969</v>
      </c>
      <c r="R76" s="6" t="s">
        <v>1969</v>
      </c>
      <c r="S76" s="6" t="s">
        <v>1969</v>
      </c>
      <c r="T76" s="6"/>
    </row>
    <row r="77" spans="1:20" x14ac:dyDescent="0.4">
      <c r="A77" s="5" t="s">
        <v>52</v>
      </c>
      <c r="B77" s="5" t="s">
        <v>621</v>
      </c>
      <c r="C77" s="3" t="s">
        <v>622</v>
      </c>
      <c r="D77" s="3" t="s">
        <v>623</v>
      </c>
      <c r="E77" s="6">
        <v>1.0365348906808294</v>
      </c>
      <c r="F77" s="6">
        <v>0.916520444207513</v>
      </c>
      <c r="G77" s="6">
        <v>1.5199856743406412</v>
      </c>
      <c r="H77" s="6">
        <v>0.6547886491728977</v>
      </c>
      <c r="I77" s="6">
        <v>0.61891875127198781</v>
      </c>
      <c r="J77" s="6">
        <v>0.61283678816141529</v>
      </c>
      <c r="K77" s="6">
        <v>-1.1440333352423957</v>
      </c>
      <c r="L77" s="6">
        <v>1</v>
      </c>
      <c r="M77" s="6"/>
      <c r="N77" s="6"/>
      <c r="O77" s="6" t="s">
        <v>2310</v>
      </c>
      <c r="P77" s="6" t="s">
        <v>1969</v>
      </c>
      <c r="Q77" s="6">
        <v>1</v>
      </c>
      <c r="R77" s="6" t="s">
        <v>1969</v>
      </c>
      <c r="S77" s="6" t="s">
        <v>1969</v>
      </c>
      <c r="T77" s="6"/>
    </row>
    <row r="78" spans="1:20" x14ac:dyDescent="0.4">
      <c r="A78" s="5" t="s">
        <v>33</v>
      </c>
      <c r="B78" s="5" t="s">
        <v>585</v>
      </c>
      <c r="C78" s="3" t="s">
        <v>586</v>
      </c>
      <c r="D78" s="3" t="s">
        <v>587</v>
      </c>
      <c r="E78" s="6">
        <v>0.41050816908324883</v>
      </c>
      <c r="F78" s="6">
        <v>3.0517153629461324</v>
      </c>
      <c r="G78" s="6">
        <v>2.5412343385556078</v>
      </c>
      <c r="H78" s="6">
        <v>0.83145810186079105</v>
      </c>
      <c r="I78" s="6">
        <v>0.8262808869213526</v>
      </c>
      <c r="J78" s="6">
        <v>0.91897183764801138</v>
      </c>
      <c r="K78" s="6">
        <v>-0.37512134533960384</v>
      </c>
      <c r="L78" s="6">
        <v>1</v>
      </c>
      <c r="M78" s="6"/>
      <c r="N78" s="6"/>
      <c r="O78" s="6" t="s">
        <v>2310</v>
      </c>
      <c r="P78" s="6">
        <v>1</v>
      </c>
      <c r="Q78" s="6" t="s">
        <v>1969</v>
      </c>
      <c r="R78" s="6" t="s">
        <v>1969</v>
      </c>
      <c r="S78" s="6" t="s">
        <v>1969</v>
      </c>
      <c r="T78" s="6"/>
    </row>
    <row r="79" spans="1:20" x14ac:dyDescent="0.4">
      <c r="A79" s="5" t="s">
        <v>8</v>
      </c>
      <c r="B79" s="5" t="s">
        <v>525</v>
      </c>
      <c r="C79" s="3" t="s">
        <v>526</v>
      </c>
      <c r="D79" s="3" t="s">
        <v>527</v>
      </c>
      <c r="E79" s="6">
        <v>0.86581973529987399</v>
      </c>
      <c r="F79" s="6">
        <v>1.9541321876134607</v>
      </c>
      <c r="G79" s="6">
        <v>1.7962440434239628</v>
      </c>
      <c r="H79" s="6">
        <v>0.72596276194626663</v>
      </c>
      <c r="I79" s="6">
        <v>0.66378567307906278</v>
      </c>
      <c r="J79" s="6">
        <v>0.6872730611772635</v>
      </c>
      <c r="K79" s="6">
        <v>-0.90680469639289274</v>
      </c>
      <c r="L79" s="6">
        <v>1</v>
      </c>
      <c r="M79" s="6"/>
      <c r="N79" s="6"/>
      <c r="O79" s="6" t="s">
        <v>2310</v>
      </c>
      <c r="P79" s="6" t="s">
        <v>1969</v>
      </c>
      <c r="Q79" s="6">
        <v>1</v>
      </c>
      <c r="R79" s="6" t="s">
        <v>1969</v>
      </c>
      <c r="S79" s="6" t="s">
        <v>1969</v>
      </c>
      <c r="T79" s="6"/>
    </row>
    <row r="80" spans="1:20" x14ac:dyDescent="0.4">
      <c r="A80" s="5" t="s">
        <v>2100</v>
      </c>
      <c r="B80" s="5" t="s">
        <v>2209</v>
      </c>
      <c r="C80" s="3" t="s">
        <v>2210</v>
      </c>
      <c r="D80" s="3" t="s">
        <v>2211</v>
      </c>
      <c r="E80" s="6">
        <v>0.87870577228726543</v>
      </c>
      <c r="F80" s="6">
        <v>1.941366455274264</v>
      </c>
      <c r="G80" s="6">
        <v>1.8263629954007705</v>
      </c>
      <c r="H80" s="6">
        <v>2.0404186964485151</v>
      </c>
      <c r="I80" s="6">
        <v>1.7507479663723662</v>
      </c>
      <c r="J80" s="6">
        <v>1.8908271582125853</v>
      </c>
      <c r="K80" s="6">
        <v>1.5752055643468748</v>
      </c>
      <c r="L80" s="6">
        <v>1</v>
      </c>
      <c r="M80" s="6"/>
      <c r="N80" s="6"/>
      <c r="O80" s="6" t="s">
        <v>2310</v>
      </c>
      <c r="P80" s="6" t="s">
        <v>1969</v>
      </c>
      <c r="Q80" s="6">
        <v>1</v>
      </c>
      <c r="R80" s="6" t="s">
        <v>1969</v>
      </c>
      <c r="S80" s="6">
        <v>1</v>
      </c>
      <c r="T80" s="6"/>
    </row>
    <row r="81" spans="1:20" x14ac:dyDescent="0.4">
      <c r="A81" s="5" t="s">
        <v>61</v>
      </c>
      <c r="B81" s="5" t="s">
        <v>639</v>
      </c>
      <c r="C81" s="3" t="s">
        <v>640</v>
      </c>
      <c r="D81" s="3" t="s">
        <v>641</v>
      </c>
      <c r="E81" s="6">
        <v>0.73217699888114962</v>
      </c>
      <c r="F81" s="6">
        <v>1.6199963796714945</v>
      </c>
      <c r="G81" s="6">
        <v>1.4375262952654106</v>
      </c>
      <c r="H81" s="6">
        <v>1.7403204079780121</v>
      </c>
      <c r="I81" s="6">
        <v>1.4540645652497599</v>
      </c>
      <c r="J81" s="6">
        <v>1.3948391451164344</v>
      </c>
      <c r="K81" s="6">
        <v>1.048422338818372</v>
      </c>
      <c r="L81" s="6">
        <v>1</v>
      </c>
      <c r="M81" s="6"/>
      <c r="N81" s="6"/>
      <c r="O81" s="6" t="s">
        <v>2310</v>
      </c>
      <c r="P81" s="6">
        <v>1</v>
      </c>
      <c r="Q81" s="6" t="s">
        <v>1969</v>
      </c>
      <c r="R81" s="6" t="s">
        <v>1969</v>
      </c>
      <c r="S81" s="6" t="s">
        <v>1969</v>
      </c>
      <c r="T81" s="6"/>
    </row>
    <row r="82" spans="1:20" x14ac:dyDescent="0.4">
      <c r="A82" s="5" t="s">
        <v>437</v>
      </c>
      <c r="B82" s="5" t="s">
        <v>1356</v>
      </c>
      <c r="C82" s="3" t="s">
        <v>1357</v>
      </c>
      <c r="D82" s="3" t="s">
        <v>1358</v>
      </c>
      <c r="E82" s="6">
        <v>0.96092429696187176</v>
      </c>
      <c r="F82" s="6">
        <v>1.314908992354618</v>
      </c>
      <c r="G82" s="6">
        <v>1.7018268400463377</v>
      </c>
      <c r="H82" s="6">
        <v>0.38304654493572143</v>
      </c>
      <c r="I82" s="6">
        <v>0.37234443808006351</v>
      </c>
      <c r="J82" s="6">
        <v>0.33375494039936604</v>
      </c>
      <c r="K82" s="6">
        <v>-2.4989055632499397</v>
      </c>
      <c r="L82" s="6">
        <v>1</v>
      </c>
      <c r="M82" s="6"/>
      <c r="N82" s="6"/>
      <c r="O82" s="6" t="s">
        <v>2310</v>
      </c>
      <c r="P82" s="6">
        <v>1</v>
      </c>
      <c r="Q82" s="6" t="s">
        <v>1969</v>
      </c>
      <c r="R82" s="6" t="s">
        <v>1969</v>
      </c>
      <c r="S82" s="6" t="s">
        <v>1969</v>
      </c>
      <c r="T82" s="6"/>
    </row>
    <row r="83" spans="1:20" x14ac:dyDescent="0.4">
      <c r="A83" s="5" t="s">
        <v>31</v>
      </c>
      <c r="B83" s="5" t="s">
        <v>579</v>
      </c>
      <c r="C83" s="3" t="s">
        <v>580</v>
      </c>
      <c r="D83" s="3" t="s">
        <v>581</v>
      </c>
      <c r="E83" s="6">
        <v>0.71541578792764149</v>
      </c>
      <c r="F83" s="6">
        <v>1.2931658487827598</v>
      </c>
      <c r="G83" s="6">
        <v>1.0095992129969231</v>
      </c>
      <c r="H83" s="6">
        <v>1.0887907707107158</v>
      </c>
      <c r="I83" s="6">
        <v>0.92934105391405775</v>
      </c>
      <c r="J83" s="6">
        <v>1.2086849490411169</v>
      </c>
      <c r="K83" s="6">
        <v>0.1797536438503767</v>
      </c>
      <c r="L83" s="6">
        <v>1</v>
      </c>
      <c r="M83" s="6"/>
      <c r="N83" s="6"/>
      <c r="O83" s="6" t="s">
        <v>2310</v>
      </c>
      <c r="P83" s="6">
        <v>1</v>
      </c>
      <c r="Q83" s="6">
        <v>1</v>
      </c>
      <c r="R83" s="6" t="s">
        <v>1969</v>
      </c>
      <c r="S83" s="6" t="s">
        <v>1969</v>
      </c>
      <c r="T83" s="6"/>
    </row>
    <row r="84" spans="1:20" x14ac:dyDescent="0.4">
      <c r="A84" s="5" t="s">
        <v>163</v>
      </c>
      <c r="B84" s="5" t="s">
        <v>846</v>
      </c>
      <c r="C84" s="3" t="s">
        <v>847</v>
      </c>
      <c r="D84" s="3" t="s">
        <v>848</v>
      </c>
      <c r="E84" s="6">
        <v>0.28624065689787431</v>
      </c>
      <c r="F84" s="6">
        <v>1.2485105138862311</v>
      </c>
      <c r="G84" s="6">
        <v>1.2973959676823659</v>
      </c>
      <c r="H84" s="6">
        <v>1.1793299579475598</v>
      </c>
      <c r="I84" s="6">
        <v>1.3351839457592485</v>
      </c>
      <c r="J84" s="6">
        <v>1.374884871129693</v>
      </c>
      <c r="K84" s="6">
        <v>0.64035688440891148</v>
      </c>
      <c r="L84" s="6">
        <v>1</v>
      </c>
      <c r="M84" s="6"/>
      <c r="N84" s="6"/>
      <c r="O84" s="6" t="s">
        <v>2310</v>
      </c>
      <c r="P84" s="6">
        <v>1</v>
      </c>
      <c r="Q84" s="6" t="s">
        <v>1969</v>
      </c>
      <c r="R84" s="6" t="s">
        <v>1969</v>
      </c>
      <c r="S84" s="6" t="s">
        <v>1969</v>
      </c>
      <c r="T84" s="6"/>
    </row>
    <row r="85" spans="1:20" x14ac:dyDescent="0.4">
      <c r="A85" s="5" t="s">
        <v>128</v>
      </c>
      <c r="B85" s="5" t="s">
        <v>762</v>
      </c>
      <c r="C85" s="3" t="s">
        <v>763</v>
      </c>
      <c r="D85" s="3" t="s">
        <v>764</v>
      </c>
      <c r="E85" s="6"/>
      <c r="F85" s="6">
        <v>1.1664036230685033</v>
      </c>
      <c r="G85" s="6">
        <v>2.2485810077137516</v>
      </c>
      <c r="H85" s="6"/>
      <c r="I85" s="6">
        <v>1.6278957461940611</v>
      </c>
      <c r="J85" s="6">
        <v>1.5875173759449799</v>
      </c>
      <c r="K85" s="6">
        <v>1.1710216690450101</v>
      </c>
      <c r="L85" s="6">
        <v>1</v>
      </c>
      <c r="M85" s="6"/>
      <c r="N85" s="6"/>
      <c r="O85" s="6" t="s">
        <v>2310</v>
      </c>
      <c r="P85" s="6">
        <v>1</v>
      </c>
      <c r="Q85" s="6">
        <v>1</v>
      </c>
      <c r="R85" s="6" t="s">
        <v>1969</v>
      </c>
      <c r="S85" s="6" t="s">
        <v>1969</v>
      </c>
      <c r="T85" s="6"/>
    </row>
    <row r="86" spans="1:20" x14ac:dyDescent="0.4">
      <c r="A86" s="5" t="s">
        <v>419</v>
      </c>
      <c r="B86" s="5" t="s">
        <v>1323</v>
      </c>
      <c r="C86" s="3" t="s">
        <v>1324</v>
      </c>
      <c r="D86" s="3" t="s">
        <v>1325</v>
      </c>
      <c r="E86" s="6"/>
      <c r="F86" s="6">
        <v>1.1629826494479749</v>
      </c>
      <c r="G86" s="6">
        <v>1.2436725381052969</v>
      </c>
      <c r="H86" s="6">
        <v>4.0426136089900204</v>
      </c>
      <c r="I86" s="6">
        <v>3.8729693681869151</v>
      </c>
      <c r="J86" s="6">
        <v>4.5064925900205175</v>
      </c>
      <c r="K86" s="6">
        <v>3.5042768370454125</v>
      </c>
      <c r="L86" s="6">
        <v>1</v>
      </c>
      <c r="M86" s="6"/>
      <c r="N86" s="6"/>
      <c r="O86" s="6" t="s">
        <v>2310</v>
      </c>
      <c r="P86" s="6">
        <v>1</v>
      </c>
      <c r="Q86" s="6" t="s">
        <v>1969</v>
      </c>
      <c r="R86" s="6" t="s">
        <v>1969</v>
      </c>
      <c r="S86" s="6" t="s">
        <v>1969</v>
      </c>
      <c r="T86" s="6"/>
    </row>
    <row r="87" spans="1:20" x14ac:dyDescent="0.4">
      <c r="A87" s="5" t="s">
        <v>397</v>
      </c>
      <c r="B87" s="5" t="s">
        <v>1284</v>
      </c>
      <c r="C87" s="3" t="s">
        <v>1285</v>
      </c>
      <c r="D87" s="3" t="s">
        <v>1286</v>
      </c>
      <c r="E87" s="6">
        <v>0.81802734297041624</v>
      </c>
      <c r="F87" s="6">
        <v>1.1532454946063413</v>
      </c>
      <c r="G87" s="6">
        <v>1.0021666440622987</v>
      </c>
      <c r="H87" s="6">
        <v>1.7780356711444467</v>
      </c>
      <c r="I87" s="6">
        <v>1.7584310277210737</v>
      </c>
      <c r="J87" s="6">
        <v>1.5952039320971001</v>
      </c>
      <c r="K87" s="6">
        <v>1.3239585579026243</v>
      </c>
      <c r="L87" s="6">
        <v>1</v>
      </c>
      <c r="M87" s="6"/>
      <c r="N87" s="6"/>
      <c r="O87" s="6" t="s">
        <v>2310</v>
      </c>
      <c r="P87" s="6" t="s">
        <v>1969</v>
      </c>
      <c r="Q87" s="6" t="s">
        <v>1969</v>
      </c>
      <c r="R87" s="6">
        <v>1</v>
      </c>
      <c r="S87" s="6" t="s">
        <v>1969</v>
      </c>
      <c r="T87" s="6"/>
    </row>
    <row r="88" spans="1:20" x14ac:dyDescent="0.4">
      <c r="A88" s="5" t="s">
        <v>2044</v>
      </c>
      <c r="B88" s="5" t="s">
        <v>2212</v>
      </c>
      <c r="C88" s="3" t="s">
        <v>2213</v>
      </c>
      <c r="D88" s="3" t="s">
        <v>2214</v>
      </c>
      <c r="E88" s="6"/>
      <c r="F88" s="6">
        <v>1.1242875443284854</v>
      </c>
      <c r="G88" s="6">
        <v>1.5101154117024915</v>
      </c>
      <c r="H88" s="6"/>
      <c r="I88" s="6">
        <v>1.4222379135184591</v>
      </c>
      <c r="J88" s="6">
        <v>1.4542616487033622</v>
      </c>
      <c r="K88" s="6">
        <v>0.89632140398726956</v>
      </c>
      <c r="L88" s="6">
        <v>1</v>
      </c>
      <c r="M88" s="6"/>
      <c r="N88" s="6"/>
      <c r="O88" s="6" t="s">
        <v>2310</v>
      </c>
      <c r="P88" s="6">
        <v>1</v>
      </c>
      <c r="Q88" s="6" t="s">
        <v>1969</v>
      </c>
      <c r="R88" s="6" t="s">
        <v>1969</v>
      </c>
      <c r="S88" s="6" t="s">
        <v>1969</v>
      </c>
      <c r="T88" s="6"/>
    </row>
    <row r="89" spans="1:20" x14ac:dyDescent="0.4">
      <c r="A89" s="5" t="s">
        <v>2007</v>
      </c>
      <c r="B89" s="5" t="s">
        <v>2215</v>
      </c>
      <c r="C89" s="3" t="s">
        <v>2216</v>
      </c>
      <c r="D89" s="3" t="s">
        <v>2217</v>
      </c>
      <c r="E89" s="6"/>
      <c r="F89" s="6">
        <v>1.074287712033793</v>
      </c>
      <c r="G89" s="6">
        <v>1.8213231015762386</v>
      </c>
      <c r="H89" s="6"/>
      <c r="I89" s="6">
        <v>1.0501066644812325</v>
      </c>
      <c r="J89" s="6">
        <v>1.1174866088304682</v>
      </c>
      <c r="K89" s="6">
        <v>0.19846447109692006</v>
      </c>
      <c r="L89" s="6">
        <v>1</v>
      </c>
      <c r="M89" s="6"/>
      <c r="N89" s="6"/>
      <c r="O89" s="6" t="s">
        <v>2310</v>
      </c>
      <c r="P89" s="6">
        <v>1</v>
      </c>
      <c r="Q89" s="6">
        <v>1</v>
      </c>
      <c r="R89" s="6" t="s">
        <v>1969</v>
      </c>
      <c r="S89" s="6" t="s">
        <v>1969</v>
      </c>
      <c r="T89" s="6"/>
    </row>
    <row r="90" spans="1:20" x14ac:dyDescent="0.4">
      <c r="A90" s="5" t="s">
        <v>2037</v>
      </c>
      <c r="B90" s="5" t="s">
        <v>2218</v>
      </c>
      <c r="C90" s="3" t="s">
        <v>2219</v>
      </c>
      <c r="D90" s="3" t="s">
        <v>2220</v>
      </c>
      <c r="E90" s="6">
        <v>0.95523106781291278</v>
      </c>
      <c r="F90" s="6">
        <v>1.0606125378622502</v>
      </c>
      <c r="G90" s="6">
        <v>1.1443627251131503</v>
      </c>
      <c r="H90" s="6">
        <v>0.73728173224495419</v>
      </c>
      <c r="I90" s="6">
        <v>0.74543859548028979</v>
      </c>
      <c r="J90" s="6">
        <v>0.64774223304272727</v>
      </c>
      <c r="K90" s="6">
        <v>-0.84414955494090482</v>
      </c>
      <c r="L90" s="6">
        <v>1</v>
      </c>
      <c r="M90" s="6"/>
      <c r="N90" s="6"/>
      <c r="O90" s="6" t="s">
        <v>2310</v>
      </c>
      <c r="P90" s="6">
        <v>1</v>
      </c>
      <c r="Q90" s="6" t="s">
        <v>1969</v>
      </c>
      <c r="R90" s="6" t="s">
        <v>1969</v>
      </c>
      <c r="S90" s="6" t="s">
        <v>1969</v>
      </c>
      <c r="T90" s="6"/>
    </row>
    <row r="91" spans="1:20" x14ac:dyDescent="0.4">
      <c r="A91" s="5" t="s">
        <v>146</v>
      </c>
      <c r="B91" s="5" t="s">
        <v>795</v>
      </c>
      <c r="C91" s="3" t="s">
        <v>796</v>
      </c>
      <c r="D91" s="3" t="s">
        <v>797</v>
      </c>
      <c r="E91" s="6">
        <v>0.97810468123423266</v>
      </c>
      <c r="F91" s="6">
        <v>1.0533015645473391</v>
      </c>
      <c r="G91" s="6">
        <v>1.117139010457592</v>
      </c>
      <c r="H91" s="6">
        <v>0.44857707487454346</v>
      </c>
      <c r="I91" s="6">
        <v>0.44542822094476059</v>
      </c>
      <c r="J91" s="6">
        <v>0.48754823893709576</v>
      </c>
      <c r="K91" s="6">
        <v>-1.9123803388080232</v>
      </c>
      <c r="L91" s="6">
        <v>1</v>
      </c>
      <c r="M91" s="6"/>
      <c r="N91" s="6"/>
      <c r="O91" s="6" t="s">
        <v>2310</v>
      </c>
      <c r="P91" s="6">
        <v>1</v>
      </c>
      <c r="Q91" s="6">
        <v>1</v>
      </c>
      <c r="R91" s="6" t="s">
        <v>1969</v>
      </c>
      <c r="S91" s="6" t="s">
        <v>1969</v>
      </c>
      <c r="T91" s="6"/>
    </row>
    <row r="92" spans="1:20" x14ac:dyDescent="0.4">
      <c r="A92" s="5" t="s">
        <v>414</v>
      </c>
      <c r="B92" s="5" t="s">
        <v>1311</v>
      </c>
      <c r="C92" s="3" t="s">
        <v>1312</v>
      </c>
      <c r="D92" s="3" t="s">
        <v>1313</v>
      </c>
      <c r="E92" s="6"/>
      <c r="F92" s="6">
        <v>1.0171159362471096</v>
      </c>
      <c r="G92" s="6">
        <v>1.1884493009402295</v>
      </c>
      <c r="H92" s="6"/>
      <c r="I92" s="6">
        <v>0.25557313017179745</v>
      </c>
      <c r="J92" s="6">
        <v>0.25437683161927732</v>
      </c>
      <c r="K92" s="6">
        <v>-3.3704229355811117</v>
      </c>
      <c r="L92" s="6">
        <v>1</v>
      </c>
      <c r="M92" s="6"/>
      <c r="N92" s="6"/>
      <c r="O92" s="6" t="s">
        <v>2132</v>
      </c>
      <c r="P92" s="6" t="s">
        <v>1969</v>
      </c>
      <c r="Q92" s="6" t="s">
        <v>1969</v>
      </c>
      <c r="R92" s="6" t="s">
        <v>1969</v>
      </c>
      <c r="S92" s="6">
        <v>1</v>
      </c>
      <c r="T92" s="6"/>
    </row>
    <row r="93" spans="1:20" x14ac:dyDescent="0.4">
      <c r="A93" s="5" t="s">
        <v>2140</v>
      </c>
      <c r="B93" s="5" t="s">
        <v>2221</v>
      </c>
      <c r="C93" s="3" t="s">
        <v>2222</v>
      </c>
      <c r="D93" s="3" t="s">
        <v>2223</v>
      </c>
      <c r="E93" s="6">
        <v>1.9698657585545154</v>
      </c>
      <c r="F93" s="6">
        <v>2.2488210553956138</v>
      </c>
      <c r="G93" s="6">
        <v>1.3022844712415083</v>
      </c>
      <c r="H93" s="6">
        <v>9.4219915145613644</v>
      </c>
      <c r="I93" s="6"/>
      <c r="J93" s="6">
        <v>8.495147003247423</v>
      </c>
      <c r="K93" s="6">
        <v>5.4076420040006949</v>
      </c>
      <c r="L93" s="6"/>
      <c r="M93" s="6">
        <v>1</v>
      </c>
      <c r="N93" s="6"/>
      <c r="O93" s="6" t="s">
        <v>1969</v>
      </c>
      <c r="P93" s="6" t="s">
        <v>1969</v>
      </c>
      <c r="Q93" s="6" t="s">
        <v>1969</v>
      </c>
      <c r="R93" s="6" t="s">
        <v>1969</v>
      </c>
      <c r="S93" s="6" t="s">
        <v>1969</v>
      </c>
      <c r="T93" s="6"/>
    </row>
    <row r="94" spans="1:20" x14ac:dyDescent="0.4">
      <c r="A94" s="5" t="s">
        <v>2141</v>
      </c>
      <c r="B94" s="5" t="s">
        <v>2224</v>
      </c>
      <c r="C94" s="3" t="s">
        <v>2225</v>
      </c>
      <c r="D94" s="3" t="s">
        <v>2226</v>
      </c>
      <c r="E94" s="6">
        <v>1.7376549433183528</v>
      </c>
      <c r="F94" s="6">
        <v>1.8643270645746974</v>
      </c>
      <c r="G94" s="6">
        <v>1.9607462896671883</v>
      </c>
      <c r="H94" s="6">
        <v>3.555344747227331</v>
      </c>
      <c r="I94" s="6">
        <v>4.3664868406535833</v>
      </c>
      <c r="J94" s="6">
        <v>3.3146347750703873</v>
      </c>
      <c r="K94" s="6">
        <v>3.2568806280032647</v>
      </c>
      <c r="L94" s="6"/>
      <c r="M94" s="6">
        <v>1</v>
      </c>
      <c r="N94" s="6"/>
      <c r="O94" s="6" t="s">
        <v>1969</v>
      </c>
      <c r="P94" s="6" t="s">
        <v>1969</v>
      </c>
      <c r="Q94" s="6" t="s">
        <v>1969</v>
      </c>
      <c r="R94" s="6" t="s">
        <v>1969</v>
      </c>
      <c r="S94" s="6" t="s">
        <v>1969</v>
      </c>
      <c r="T94" s="6"/>
    </row>
    <row r="95" spans="1:20" x14ac:dyDescent="0.4">
      <c r="A95" s="5" t="s">
        <v>2142</v>
      </c>
      <c r="B95" s="5" t="s">
        <v>2227</v>
      </c>
      <c r="C95" s="3" t="s">
        <v>2228</v>
      </c>
      <c r="D95" s="3" t="s">
        <v>2229</v>
      </c>
      <c r="E95" s="6">
        <v>1.7268053147706275</v>
      </c>
      <c r="F95" s="6">
        <v>2.0416660161872158</v>
      </c>
      <c r="G95" s="6">
        <v>1.4343195859394153</v>
      </c>
      <c r="H95" s="6">
        <v>0.55591633007935781</v>
      </c>
      <c r="I95" s="6">
        <v>0.54789852714961917</v>
      </c>
      <c r="J95" s="6">
        <v>0.50206658376849334</v>
      </c>
      <c r="K95" s="6">
        <v>-1.5412898284651928</v>
      </c>
      <c r="L95" s="6"/>
      <c r="M95" s="6">
        <v>1</v>
      </c>
      <c r="N95" s="6"/>
      <c r="O95" s="6" t="s">
        <v>1969</v>
      </c>
      <c r="P95" s="6" t="s">
        <v>1969</v>
      </c>
      <c r="Q95" s="6" t="s">
        <v>1969</v>
      </c>
      <c r="R95" s="6" t="s">
        <v>1969</v>
      </c>
      <c r="S95" s="6" t="s">
        <v>1969</v>
      </c>
      <c r="T95" s="6"/>
    </row>
    <row r="96" spans="1:20" x14ac:dyDescent="0.4">
      <c r="A96" s="5" t="s">
        <v>2143</v>
      </c>
      <c r="B96" s="5" t="s">
        <v>2230</v>
      </c>
      <c r="C96" s="3" t="s">
        <v>2231</v>
      </c>
      <c r="D96" s="3" t="s">
        <v>2232</v>
      </c>
      <c r="E96" s="6">
        <v>1.6392061438478436</v>
      </c>
      <c r="F96" s="6">
        <v>1.9266663152893972</v>
      </c>
      <c r="G96" s="6">
        <v>1.4535421663037336</v>
      </c>
      <c r="H96" s="6">
        <v>2.8700466032606067</v>
      </c>
      <c r="I96" s="6">
        <v>2.8233618614597433</v>
      </c>
      <c r="J96" s="6">
        <v>2.6133108516096288</v>
      </c>
      <c r="K96" s="6">
        <v>2.511808681699117</v>
      </c>
      <c r="L96" s="6"/>
      <c r="M96" s="6">
        <v>1</v>
      </c>
      <c r="N96" s="6"/>
      <c r="O96" s="6" t="s">
        <v>1969</v>
      </c>
      <c r="P96" s="6" t="s">
        <v>1969</v>
      </c>
      <c r="Q96" s="6" t="s">
        <v>1969</v>
      </c>
      <c r="R96" s="6" t="s">
        <v>1969</v>
      </c>
      <c r="S96" s="6" t="s">
        <v>1969</v>
      </c>
      <c r="T96" s="6"/>
    </row>
    <row r="97" spans="1:20" x14ac:dyDescent="0.4">
      <c r="A97" s="5" t="s">
        <v>267</v>
      </c>
      <c r="B97" s="5" t="s">
        <v>1683</v>
      </c>
      <c r="C97" s="3" t="s">
        <v>1684</v>
      </c>
      <c r="D97" s="3" t="s">
        <v>1685</v>
      </c>
      <c r="E97" s="6">
        <v>1.4914998056789033</v>
      </c>
      <c r="F97" s="6">
        <v>1.3860112928104737</v>
      </c>
      <c r="G97" s="6">
        <v>1.2947464187633471</v>
      </c>
      <c r="H97" s="6">
        <v>0.78675135749740521</v>
      </c>
      <c r="I97" s="6">
        <v>0.84484906625289158</v>
      </c>
      <c r="J97" s="6">
        <v>0.80209285911393791</v>
      </c>
      <c r="K97" s="6">
        <v>-0.51595662408955345</v>
      </c>
      <c r="L97" s="6"/>
      <c r="M97" s="6">
        <v>1</v>
      </c>
      <c r="N97" s="6"/>
      <c r="O97" s="6" t="s">
        <v>1969</v>
      </c>
      <c r="P97" s="6" t="s">
        <v>1969</v>
      </c>
      <c r="Q97" s="6" t="s">
        <v>1969</v>
      </c>
      <c r="R97" s="6" t="s">
        <v>1969</v>
      </c>
      <c r="S97" s="6" t="s">
        <v>1969</v>
      </c>
      <c r="T97" s="6"/>
    </row>
    <row r="98" spans="1:20" x14ac:dyDescent="0.4">
      <c r="A98" s="5" t="s">
        <v>403</v>
      </c>
      <c r="B98" s="5" t="s">
        <v>1845</v>
      </c>
      <c r="C98" s="3" t="s">
        <v>1846</v>
      </c>
      <c r="D98" s="3" t="s">
        <v>1847</v>
      </c>
      <c r="E98" s="6">
        <v>1.4686498169912203</v>
      </c>
      <c r="F98" s="6">
        <v>1.3352895382451808</v>
      </c>
      <c r="G98" s="6">
        <v>1.6542476466377998</v>
      </c>
      <c r="H98" s="6">
        <v>0.84097408383727479</v>
      </c>
      <c r="I98" s="6">
        <v>0.86682941184246642</v>
      </c>
      <c r="J98" s="6">
        <v>1.1221437749342957</v>
      </c>
      <c r="K98" s="6">
        <v>-0.14391900360304968</v>
      </c>
      <c r="L98" s="6"/>
      <c r="M98" s="6">
        <v>1</v>
      </c>
      <c r="N98" s="6"/>
      <c r="O98" s="6" t="s">
        <v>1969</v>
      </c>
      <c r="P98" s="6" t="s">
        <v>1969</v>
      </c>
      <c r="Q98" s="6" t="s">
        <v>1969</v>
      </c>
      <c r="R98" s="6" t="s">
        <v>1969</v>
      </c>
      <c r="S98" s="6" t="s">
        <v>1969</v>
      </c>
      <c r="T98" s="6"/>
    </row>
    <row r="99" spans="1:20" x14ac:dyDescent="0.4">
      <c r="A99" s="5" t="s">
        <v>2144</v>
      </c>
      <c r="B99" s="5" t="s">
        <v>2233</v>
      </c>
      <c r="C99" s="3" t="s">
        <v>2234</v>
      </c>
      <c r="D99" s="3" t="s">
        <v>2235</v>
      </c>
      <c r="E99" s="6">
        <v>1.4229267228746743</v>
      </c>
      <c r="F99" s="6">
        <v>1.1098430895962141</v>
      </c>
      <c r="G99" s="6">
        <v>1.3596104522836501</v>
      </c>
      <c r="H99" s="6">
        <v>3.5142669799525539</v>
      </c>
      <c r="I99" s="6">
        <v>2.7076594494198329</v>
      </c>
      <c r="J99" s="6">
        <v>3.5312965616791252</v>
      </c>
      <c r="K99" s="6">
        <v>2.9077366976747294</v>
      </c>
      <c r="L99" s="6"/>
      <c r="M99" s="6">
        <v>1</v>
      </c>
      <c r="N99" s="6"/>
      <c r="O99" s="6" t="s">
        <v>1969</v>
      </c>
      <c r="P99" s="6" t="s">
        <v>1969</v>
      </c>
      <c r="Q99" s="6" t="s">
        <v>1969</v>
      </c>
      <c r="R99" s="6" t="s">
        <v>1969</v>
      </c>
      <c r="S99" s="6" t="s">
        <v>1969</v>
      </c>
      <c r="T99" s="6"/>
    </row>
    <row r="100" spans="1:20" x14ac:dyDescent="0.4">
      <c r="A100" s="5" t="s">
        <v>467</v>
      </c>
      <c r="B100" s="5" t="s">
        <v>1932</v>
      </c>
      <c r="C100" s="3" t="s">
        <v>1933</v>
      </c>
      <c r="D100" s="3" t="s">
        <v>1934</v>
      </c>
      <c r="E100" s="6">
        <v>1.3828216043901955</v>
      </c>
      <c r="F100" s="6">
        <v>1.6726890203073959</v>
      </c>
      <c r="G100" s="6">
        <v>1.9392119613160517</v>
      </c>
      <c r="H100" s="6">
        <v>1.2946288937900403</v>
      </c>
      <c r="I100" s="6">
        <v>1.3119733830540354</v>
      </c>
      <c r="J100" s="6">
        <v>1.2742337374648915</v>
      </c>
      <c r="K100" s="6">
        <v>0.63492098986982226</v>
      </c>
      <c r="L100" s="6"/>
      <c r="M100" s="6">
        <v>1</v>
      </c>
      <c r="N100" s="6"/>
      <c r="O100" s="6" t="s">
        <v>1969</v>
      </c>
      <c r="P100" s="6" t="s">
        <v>1969</v>
      </c>
      <c r="Q100" s="6" t="s">
        <v>1969</v>
      </c>
      <c r="R100" s="6" t="s">
        <v>1969</v>
      </c>
      <c r="S100" s="6" t="s">
        <v>1969</v>
      </c>
      <c r="T100" s="6"/>
    </row>
    <row r="101" spans="1:20" x14ac:dyDescent="0.4">
      <c r="A101" s="5" t="s">
        <v>2145</v>
      </c>
      <c r="B101" s="5" t="s">
        <v>2236</v>
      </c>
      <c r="C101" s="3" t="s">
        <v>2237</v>
      </c>
      <c r="D101" s="3" t="s">
        <v>2238</v>
      </c>
      <c r="E101" s="6">
        <v>1.3508147540111415</v>
      </c>
      <c r="F101" s="6">
        <v>1.1782586301185161</v>
      </c>
      <c r="G101" s="6">
        <v>1.2911161305555467</v>
      </c>
      <c r="H101" s="6">
        <v>3.1898026638663537</v>
      </c>
      <c r="I101" s="6">
        <v>2.7649682892964873</v>
      </c>
      <c r="J101" s="6">
        <v>2.1472665983484966</v>
      </c>
      <c r="K101" s="6">
        <v>2.4502801962203034</v>
      </c>
      <c r="L101" s="6"/>
      <c r="M101" s="6">
        <v>1</v>
      </c>
      <c r="N101" s="6"/>
      <c r="O101" s="6" t="s">
        <v>1969</v>
      </c>
      <c r="P101" s="6" t="s">
        <v>1969</v>
      </c>
      <c r="Q101" s="6" t="s">
        <v>1969</v>
      </c>
      <c r="R101" s="6" t="s">
        <v>1969</v>
      </c>
      <c r="S101" s="6" t="s">
        <v>1969</v>
      </c>
      <c r="T101" s="6"/>
    </row>
    <row r="102" spans="1:20" x14ac:dyDescent="0.4">
      <c r="A102" s="5" t="s">
        <v>2146</v>
      </c>
      <c r="B102" s="5" t="s">
        <v>2239</v>
      </c>
      <c r="C102" s="3" t="s">
        <v>2240</v>
      </c>
      <c r="D102" s="3" t="s">
        <v>2241</v>
      </c>
      <c r="E102" s="6">
        <v>1.3392433416923686</v>
      </c>
      <c r="F102" s="6">
        <v>1.3295843768850877</v>
      </c>
      <c r="G102" s="6">
        <v>1.2102777773550424</v>
      </c>
      <c r="H102" s="6">
        <v>2.0709202742895783</v>
      </c>
      <c r="I102" s="6">
        <v>1.9732801396549613</v>
      </c>
      <c r="J102" s="6">
        <v>1.5402273996603972</v>
      </c>
      <c r="K102" s="6">
        <v>1.5324848932066697</v>
      </c>
      <c r="L102" s="6"/>
      <c r="M102" s="6">
        <v>1</v>
      </c>
      <c r="N102" s="6"/>
      <c r="O102" s="6" t="s">
        <v>1969</v>
      </c>
      <c r="P102" s="6" t="s">
        <v>1969</v>
      </c>
      <c r="Q102" s="6" t="s">
        <v>1969</v>
      </c>
      <c r="R102" s="6" t="s">
        <v>1969</v>
      </c>
      <c r="S102" s="6" t="s">
        <v>1969</v>
      </c>
      <c r="T102" s="6"/>
    </row>
    <row r="103" spans="1:20" x14ac:dyDescent="0.4">
      <c r="A103" s="5" t="s">
        <v>325</v>
      </c>
      <c r="B103" s="5" t="s">
        <v>1743</v>
      </c>
      <c r="C103" s="3" t="s">
        <v>1744</v>
      </c>
      <c r="D103" s="3" t="s">
        <v>1745</v>
      </c>
      <c r="E103" s="6">
        <v>1.3252264542991397</v>
      </c>
      <c r="F103" s="6">
        <v>1.0752625107238474</v>
      </c>
      <c r="G103" s="6">
        <v>1.3599891601492755</v>
      </c>
      <c r="H103" s="6">
        <v>3.6321801061226946</v>
      </c>
      <c r="I103" s="6">
        <v>2.285863207643394</v>
      </c>
      <c r="J103" s="6">
        <v>2.6353970517095959</v>
      </c>
      <c r="K103" s="6">
        <v>2.5840019962320206</v>
      </c>
      <c r="L103" s="6"/>
      <c r="M103" s="6">
        <v>1</v>
      </c>
      <c r="N103" s="6"/>
      <c r="O103" s="6" t="s">
        <v>1969</v>
      </c>
      <c r="P103" s="6" t="s">
        <v>1969</v>
      </c>
      <c r="Q103" s="6" t="s">
        <v>1969</v>
      </c>
      <c r="R103" s="6" t="s">
        <v>1969</v>
      </c>
      <c r="S103" s="6" t="s">
        <v>1969</v>
      </c>
      <c r="T103" s="6"/>
    </row>
    <row r="104" spans="1:20" x14ac:dyDescent="0.4">
      <c r="A104" s="5" t="s">
        <v>287</v>
      </c>
      <c r="B104" s="5" t="s">
        <v>1707</v>
      </c>
      <c r="C104" s="3" t="s">
        <v>1708</v>
      </c>
      <c r="D104" s="3" t="s">
        <v>1709</v>
      </c>
      <c r="E104" s="6">
        <v>1.2690150156392186</v>
      </c>
      <c r="F104" s="6">
        <v>1.2451977008229238</v>
      </c>
      <c r="G104" s="6">
        <v>1.2518382543324491</v>
      </c>
      <c r="H104" s="6">
        <v>2.7243526580967758</v>
      </c>
      <c r="I104" s="6">
        <v>2.6020424375339304</v>
      </c>
      <c r="J104" s="6">
        <v>2.4682705223071579</v>
      </c>
      <c r="K104" s="6">
        <v>2.354888997428394</v>
      </c>
      <c r="L104" s="6"/>
      <c r="M104" s="6">
        <v>1</v>
      </c>
      <c r="N104" s="6"/>
      <c r="O104" s="6" t="s">
        <v>1969</v>
      </c>
      <c r="P104" s="6" t="s">
        <v>1969</v>
      </c>
      <c r="Q104" s="6" t="s">
        <v>1969</v>
      </c>
      <c r="R104" s="6" t="s">
        <v>1969</v>
      </c>
      <c r="S104" s="6" t="s">
        <v>1969</v>
      </c>
      <c r="T104" s="6"/>
    </row>
    <row r="105" spans="1:20" x14ac:dyDescent="0.4">
      <c r="A105" s="5" t="s">
        <v>2147</v>
      </c>
      <c r="B105" s="5" t="s">
        <v>2242</v>
      </c>
      <c r="C105" s="3" t="s">
        <v>2243</v>
      </c>
      <c r="D105" s="3" t="s">
        <v>2244</v>
      </c>
      <c r="E105" s="6">
        <v>1.2298797252314966</v>
      </c>
      <c r="F105" s="6">
        <v>1.2836188591167712</v>
      </c>
      <c r="G105" s="6">
        <v>1.894294985603846</v>
      </c>
      <c r="H105" s="6">
        <v>2.6861393632690249</v>
      </c>
      <c r="I105" s="6">
        <v>2.9794860277627668</v>
      </c>
      <c r="J105" s="6">
        <v>2.8471618144742528</v>
      </c>
      <c r="K105" s="6">
        <v>2.5722418674410057</v>
      </c>
      <c r="L105" s="6"/>
      <c r="M105" s="6">
        <v>1</v>
      </c>
      <c r="N105" s="6"/>
      <c r="O105" s="6" t="s">
        <v>1969</v>
      </c>
      <c r="P105" s="6" t="s">
        <v>1969</v>
      </c>
      <c r="Q105" s="6" t="s">
        <v>1969</v>
      </c>
      <c r="R105" s="6" t="s">
        <v>1969</v>
      </c>
      <c r="S105" s="6" t="s">
        <v>1969</v>
      </c>
      <c r="T105" s="6"/>
    </row>
    <row r="106" spans="1:20" x14ac:dyDescent="0.4">
      <c r="A106" s="5" t="s">
        <v>2148</v>
      </c>
      <c r="B106" s="5" t="s">
        <v>2245</v>
      </c>
      <c r="C106" s="3" t="s">
        <v>2246</v>
      </c>
      <c r="D106" s="3" t="s">
        <v>2247</v>
      </c>
      <c r="E106" s="6">
        <v>1.2284205108286563</v>
      </c>
      <c r="F106" s="6">
        <v>1.673356043578464</v>
      </c>
      <c r="G106" s="6">
        <v>1.615367394829081</v>
      </c>
      <c r="H106" s="6">
        <v>1.6618983877689917</v>
      </c>
      <c r="I106" s="6">
        <v>1.7072977092059796</v>
      </c>
      <c r="J106" s="6">
        <v>1.7992185145367448</v>
      </c>
      <c r="K106" s="6">
        <v>1.3415547532117209</v>
      </c>
      <c r="L106" s="6"/>
      <c r="M106" s="6">
        <v>1</v>
      </c>
      <c r="N106" s="6"/>
      <c r="O106" s="6" t="s">
        <v>1969</v>
      </c>
      <c r="P106" s="6" t="s">
        <v>1969</v>
      </c>
      <c r="Q106" s="6" t="s">
        <v>1969</v>
      </c>
      <c r="R106" s="6" t="s">
        <v>1969</v>
      </c>
      <c r="S106" s="6" t="s">
        <v>1969</v>
      </c>
      <c r="T106" s="6"/>
    </row>
    <row r="107" spans="1:20" x14ac:dyDescent="0.4">
      <c r="A107" s="5" t="s">
        <v>2149</v>
      </c>
      <c r="B107" s="5" t="s">
        <v>2248</v>
      </c>
      <c r="C107" s="3" t="s">
        <v>2249</v>
      </c>
      <c r="D107" s="3" t="s">
        <v>2250</v>
      </c>
      <c r="E107" s="6">
        <v>1.2223129115230804</v>
      </c>
      <c r="F107" s="6">
        <v>1.2657082847457877</v>
      </c>
      <c r="G107" s="6">
        <v>1.3683620174068361</v>
      </c>
      <c r="H107" s="6">
        <v>1.5970629331793336</v>
      </c>
      <c r="I107" s="6">
        <v>1.671658117832818</v>
      </c>
      <c r="J107" s="6">
        <v>1.9992726813953035</v>
      </c>
      <c r="K107" s="6">
        <v>1.3886207018034735</v>
      </c>
      <c r="L107" s="6"/>
      <c r="M107" s="6">
        <v>1</v>
      </c>
      <c r="N107" s="6"/>
      <c r="O107" s="6" t="s">
        <v>1969</v>
      </c>
      <c r="P107" s="6" t="s">
        <v>1969</v>
      </c>
      <c r="Q107" s="6" t="s">
        <v>1969</v>
      </c>
      <c r="R107" s="6" t="s">
        <v>1969</v>
      </c>
      <c r="S107" s="6" t="s">
        <v>1969</v>
      </c>
      <c r="T107" s="6"/>
    </row>
    <row r="108" spans="1:20" x14ac:dyDescent="0.4">
      <c r="A108" s="5" t="s">
        <v>2150</v>
      </c>
      <c r="B108" s="5" t="s">
        <v>2251</v>
      </c>
      <c r="C108" s="3" t="s">
        <v>2252</v>
      </c>
      <c r="D108" s="3" t="s">
        <v>2253</v>
      </c>
      <c r="E108" s="6">
        <v>1.1638882574664411</v>
      </c>
      <c r="F108" s="6">
        <v>1.0885348191914457</v>
      </c>
      <c r="G108" s="6">
        <v>1.0082514449864735</v>
      </c>
      <c r="H108" s="6">
        <v>1.6321680027198924</v>
      </c>
      <c r="I108" s="6">
        <v>1.7401069203752393</v>
      </c>
      <c r="J108" s="6">
        <v>1.8803526594977777</v>
      </c>
      <c r="K108" s="6">
        <v>1.3814165066353408</v>
      </c>
      <c r="L108" s="6"/>
      <c r="M108" s="6">
        <v>1</v>
      </c>
      <c r="N108" s="6"/>
      <c r="O108" s="6" t="s">
        <v>1969</v>
      </c>
      <c r="P108" s="6" t="s">
        <v>1969</v>
      </c>
      <c r="Q108" s="6" t="s">
        <v>1969</v>
      </c>
      <c r="R108" s="6" t="s">
        <v>1969</v>
      </c>
      <c r="S108" s="6" t="s">
        <v>1969</v>
      </c>
      <c r="T108" s="6"/>
    </row>
    <row r="109" spans="1:20" x14ac:dyDescent="0.4">
      <c r="A109" s="5" t="s">
        <v>444</v>
      </c>
      <c r="B109" s="5" t="s">
        <v>1890</v>
      </c>
      <c r="C109" s="3" t="s">
        <v>1891</v>
      </c>
      <c r="D109" s="3" t="s">
        <v>1892</v>
      </c>
      <c r="E109" s="6">
        <v>1.1370575275760806</v>
      </c>
      <c r="F109" s="6">
        <v>1.5489738131425452</v>
      </c>
      <c r="G109" s="6">
        <v>1.1097039932740151</v>
      </c>
      <c r="H109" s="6">
        <v>2.0773070700624583</v>
      </c>
      <c r="I109" s="6">
        <v>2.0872326395658263</v>
      </c>
      <c r="J109" s="6">
        <v>1.9312773731612263</v>
      </c>
      <c r="K109" s="6">
        <v>1.7485821328683777</v>
      </c>
      <c r="L109" s="6"/>
      <c r="M109" s="6">
        <v>1</v>
      </c>
      <c r="N109" s="6"/>
      <c r="O109" s="6" t="s">
        <v>1969</v>
      </c>
      <c r="P109" s="6" t="s">
        <v>1969</v>
      </c>
      <c r="Q109" s="6" t="s">
        <v>1969</v>
      </c>
      <c r="R109" s="6" t="s">
        <v>1969</v>
      </c>
      <c r="S109" s="6" t="s">
        <v>1969</v>
      </c>
      <c r="T109" s="6"/>
    </row>
    <row r="110" spans="1:20" x14ac:dyDescent="0.4">
      <c r="A110" s="5" t="s">
        <v>381</v>
      </c>
      <c r="B110" s="5" t="s">
        <v>1809</v>
      </c>
      <c r="C110" s="3" t="s">
        <v>1810</v>
      </c>
      <c r="D110" s="3" t="s">
        <v>1811</v>
      </c>
      <c r="E110" s="6">
        <v>1.1292060942175439</v>
      </c>
      <c r="F110" s="6">
        <v>1.132748863880761</v>
      </c>
      <c r="G110" s="6">
        <v>1.0922715444288977</v>
      </c>
      <c r="H110" s="6">
        <v>3.1155063189221255</v>
      </c>
      <c r="I110" s="6">
        <v>3.3738438150089625</v>
      </c>
      <c r="J110" s="6">
        <v>2.8453547789381881</v>
      </c>
      <c r="K110" s="6">
        <v>2.7995680481752458</v>
      </c>
      <c r="L110" s="6"/>
      <c r="M110" s="6">
        <v>1</v>
      </c>
      <c r="N110" s="6"/>
      <c r="O110" s="6" t="s">
        <v>1969</v>
      </c>
      <c r="P110" s="6" t="s">
        <v>1969</v>
      </c>
      <c r="Q110" s="6" t="s">
        <v>1969</v>
      </c>
      <c r="R110" s="6" t="s">
        <v>1969</v>
      </c>
      <c r="S110" s="6" t="s">
        <v>1969</v>
      </c>
      <c r="T110" s="6"/>
    </row>
    <row r="111" spans="1:20" x14ac:dyDescent="0.4">
      <c r="A111" s="5" t="s">
        <v>313</v>
      </c>
      <c r="B111" s="5" t="s">
        <v>1728</v>
      </c>
      <c r="C111" s="3" t="s">
        <v>1729</v>
      </c>
      <c r="D111" s="3" t="s">
        <v>1730</v>
      </c>
      <c r="E111" s="6">
        <v>1.1164585404648919</v>
      </c>
      <c r="F111" s="6">
        <v>1.0992562838603108</v>
      </c>
      <c r="G111" s="6">
        <v>1.1043950258191557</v>
      </c>
      <c r="H111" s="6">
        <v>1.4968002099060216</v>
      </c>
      <c r="I111" s="6">
        <v>2.6437621679788363</v>
      </c>
      <c r="J111" s="6">
        <v>2.764716062525423</v>
      </c>
      <c r="K111" s="6">
        <v>2.0560902820560267</v>
      </c>
      <c r="L111" s="6"/>
      <c r="M111" s="6">
        <v>1</v>
      </c>
      <c r="N111" s="6"/>
      <c r="O111" s="6" t="s">
        <v>1969</v>
      </c>
      <c r="P111" s="6" t="s">
        <v>1969</v>
      </c>
      <c r="Q111" s="6" t="s">
        <v>1969</v>
      </c>
      <c r="R111" s="6" t="s">
        <v>1969</v>
      </c>
      <c r="S111" s="6" t="s">
        <v>1969</v>
      </c>
      <c r="T111" s="6"/>
    </row>
    <row r="112" spans="1:20" x14ac:dyDescent="0.4">
      <c r="A112" s="5" t="s">
        <v>184</v>
      </c>
      <c r="B112" s="5" t="s">
        <v>1593</v>
      </c>
      <c r="C112" s="3" t="s">
        <v>1594</v>
      </c>
      <c r="D112" s="3" t="s">
        <v>1595</v>
      </c>
      <c r="E112" s="6">
        <v>1.0822366713569074</v>
      </c>
      <c r="F112" s="6">
        <v>1.3234047786833645</v>
      </c>
      <c r="G112" s="6">
        <v>1.1181009569903757</v>
      </c>
      <c r="H112" s="6">
        <v>2.0038687569042217</v>
      </c>
      <c r="I112" s="6">
        <v>2.1945451398987741</v>
      </c>
      <c r="J112" s="6">
        <v>2.049142767058866</v>
      </c>
      <c r="K112" s="6">
        <v>1.8092260020793773</v>
      </c>
      <c r="L112" s="6"/>
      <c r="M112" s="6">
        <v>1</v>
      </c>
      <c r="N112" s="6"/>
      <c r="O112" s="6" t="s">
        <v>1969</v>
      </c>
      <c r="P112" s="6" t="s">
        <v>1969</v>
      </c>
      <c r="Q112" s="6" t="s">
        <v>1969</v>
      </c>
      <c r="R112" s="6" t="s">
        <v>1969</v>
      </c>
      <c r="S112" s="6" t="s">
        <v>1969</v>
      </c>
      <c r="T112" s="6"/>
    </row>
    <row r="113" spans="1:20" x14ac:dyDescent="0.4">
      <c r="A113" s="5" t="s">
        <v>2151</v>
      </c>
      <c r="B113" s="5" t="s">
        <v>2254</v>
      </c>
      <c r="C113" s="3" t="s">
        <v>2255</v>
      </c>
      <c r="D113" s="3" t="s">
        <v>2256</v>
      </c>
      <c r="E113" s="6">
        <v>1.0528246076774201</v>
      </c>
      <c r="F113" s="6">
        <v>1.0360561207092376</v>
      </c>
      <c r="G113" s="6">
        <v>1.0305652706923949</v>
      </c>
      <c r="H113" s="6">
        <v>1.1231833059323115</v>
      </c>
      <c r="I113" s="6">
        <v>1.1296180945881442</v>
      </c>
      <c r="J113" s="6">
        <v>1.2095553627197215</v>
      </c>
      <c r="K113" s="6">
        <v>0.3535129054328387</v>
      </c>
      <c r="L113" s="6"/>
      <c r="M113" s="6">
        <v>1</v>
      </c>
      <c r="N113" s="6"/>
      <c r="O113" s="6" t="s">
        <v>1969</v>
      </c>
      <c r="P113" s="6" t="s">
        <v>1969</v>
      </c>
      <c r="Q113" s="6" t="s">
        <v>1969</v>
      </c>
      <c r="R113" s="6" t="s">
        <v>1969</v>
      </c>
      <c r="S113" s="6" t="s">
        <v>1969</v>
      </c>
      <c r="T113" s="6"/>
    </row>
    <row r="114" spans="1:20" x14ac:dyDescent="0.4">
      <c r="A114" s="5" t="s">
        <v>2152</v>
      </c>
      <c r="B114" s="5" t="s">
        <v>2257</v>
      </c>
      <c r="C114" s="3" t="s">
        <v>2258</v>
      </c>
      <c r="D114" s="3" t="s">
        <v>2259</v>
      </c>
      <c r="E114" s="6">
        <v>1.6771622822048238</v>
      </c>
      <c r="F114" s="6">
        <v>1.4146009178595906</v>
      </c>
      <c r="G114" s="6">
        <v>0.63585367868212361</v>
      </c>
      <c r="H114" s="6">
        <v>1.6651273208727488</v>
      </c>
      <c r="I114" s="6">
        <v>1.2267302946385596</v>
      </c>
      <c r="J114" s="6">
        <v>1.0146051215159244</v>
      </c>
      <c r="K114" s="6">
        <v>0.65115306314109611</v>
      </c>
      <c r="L114" s="6"/>
      <c r="M114" s="6">
        <v>1</v>
      </c>
      <c r="N114" s="6"/>
      <c r="O114" s="6" t="s">
        <v>1969</v>
      </c>
      <c r="P114" s="6" t="s">
        <v>1969</v>
      </c>
      <c r="Q114" s="6" t="s">
        <v>1969</v>
      </c>
      <c r="R114" s="6" t="s">
        <v>1969</v>
      </c>
      <c r="S114" s="6" t="s">
        <v>1969</v>
      </c>
      <c r="T114" s="6"/>
    </row>
    <row r="115" spans="1:20" x14ac:dyDescent="0.4">
      <c r="A115" s="5" t="s">
        <v>243</v>
      </c>
      <c r="B115" s="5" t="s">
        <v>1650</v>
      </c>
      <c r="C115" s="3" t="s">
        <v>1651</v>
      </c>
      <c r="D115" s="3" t="s">
        <v>1652</v>
      </c>
      <c r="E115" s="6">
        <v>1.3742098858532426</v>
      </c>
      <c r="F115" s="6">
        <v>1.1495581455523503</v>
      </c>
      <c r="G115" s="6">
        <v>0.57432769042602538</v>
      </c>
      <c r="H115" s="6">
        <v>1.476246849637989</v>
      </c>
      <c r="I115" s="6">
        <v>1.5119080999454781</v>
      </c>
      <c r="J115" s="6">
        <v>1.2688395633887584</v>
      </c>
      <c r="K115" s="6">
        <v>0.86308554360058454</v>
      </c>
      <c r="L115" s="6"/>
      <c r="M115" s="6">
        <v>1</v>
      </c>
      <c r="N115" s="6"/>
      <c r="O115" s="6" t="s">
        <v>1969</v>
      </c>
      <c r="P115" s="6" t="s">
        <v>1969</v>
      </c>
      <c r="Q115" s="6" t="s">
        <v>1969</v>
      </c>
      <c r="R115" s="6" t="s">
        <v>1969</v>
      </c>
      <c r="S115" s="6" t="s">
        <v>1969</v>
      </c>
      <c r="T115" s="6"/>
    </row>
    <row r="116" spans="1:20" x14ac:dyDescent="0.4">
      <c r="A116" s="5" t="s">
        <v>2153</v>
      </c>
      <c r="B116" s="5" t="s">
        <v>2260</v>
      </c>
      <c r="C116" s="3" t="s">
        <v>2261</v>
      </c>
      <c r="D116" s="3" t="s">
        <v>2262</v>
      </c>
      <c r="E116" s="6">
        <v>1.3697179024360846</v>
      </c>
      <c r="F116" s="6">
        <v>1.062791374181058</v>
      </c>
      <c r="G116" s="6">
        <v>0.92857824633371044</v>
      </c>
      <c r="H116" s="6">
        <v>3.7349290254962457</v>
      </c>
      <c r="I116" s="6">
        <v>2.7953045160313779</v>
      </c>
      <c r="J116" s="6">
        <v>2.4099168235847759</v>
      </c>
      <c r="K116" s="6">
        <v>2.693055989806068</v>
      </c>
      <c r="L116" s="6"/>
      <c r="M116" s="6">
        <v>1</v>
      </c>
      <c r="N116" s="6"/>
      <c r="O116" s="6" t="s">
        <v>1969</v>
      </c>
      <c r="P116" s="6" t="s">
        <v>1969</v>
      </c>
      <c r="Q116" s="6" t="s">
        <v>1969</v>
      </c>
      <c r="R116" s="6" t="s">
        <v>1969</v>
      </c>
      <c r="S116" s="6" t="s">
        <v>1969</v>
      </c>
      <c r="T116" s="6"/>
    </row>
    <row r="117" spans="1:20" x14ac:dyDescent="0.4">
      <c r="A117" s="5" t="s">
        <v>486</v>
      </c>
      <c r="B117" s="5" t="s">
        <v>1956</v>
      </c>
      <c r="C117" s="3" t="s">
        <v>1957</v>
      </c>
      <c r="D117" s="3" t="s">
        <v>1958</v>
      </c>
      <c r="E117" s="6">
        <v>1.3606780717521034</v>
      </c>
      <c r="F117" s="6">
        <v>1.1334227238596806</v>
      </c>
      <c r="G117" s="6">
        <v>0.75718912884026524</v>
      </c>
      <c r="H117" s="6">
        <v>3.7865008069714552</v>
      </c>
      <c r="I117" s="6">
        <v>2.2527437050304377</v>
      </c>
      <c r="J117" s="6">
        <v>2.3841555710077058</v>
      </c>
      <c r="K117" s="6">
        <v>2.5462178114566378</v>
      </c>
      <c r="L117" s="6"/>
      <c r="M117" s="6">
        <v>1</v>
      </c>
      <c r="N117" s="6"/>
      <c r="O117" s="6" t="s">
        <v>1969</v>
      </c>
      <c r="P117" s="6" t="s">
        <v>1969</v>
      </c>
      <c r="Q117" s="6" t="s">
        <v>1969</v>
      </c>
      <c r="R117" s="6" t="s">
        <v>1969</v>
      </c>
      <c r="S117" s="6" t="s">
        <v>1969</v>
      </c>
      <c r="T117" s="6"/>
    </row>
    <row r="118" spans="1:20" x14ac:dyDescent="0.4">
      <c r="A118" s="5" t="s">
        <v>2154</v>
      </c>
      <c r="B118" s="5" t="s">
        <v>2263</v>
      </c>
      <c r="C118" s="3" t="s">
        <v>2264</v>
      </c>
      <c r="D118" s="3" t="s">
        <v>2265</v>
      </c>
      <c r="E118" s="6">
        <v>1.2608258450597674</v>
      </c>
      <c r="F118" s="6">
        <v>1.1435032008173891</v>
      </c>
      <c r="G118" s="6">
        <v>0.96038053491645725</v>
      </c>
      <c r="H118" s="6">
        <v>3.7728360024233107</v>
      </c>
      <c r="I118" s="6">
        <v>3.2662768385925127</v>
      </c>
      <c r="J118" s="6">
        <v>3.1412688516684617</v>
      </c>
      <c r="K118" s="6">
        <v>3.0134567682460154</v>
      </c>
      <c r="L118" s="6"/>
      <c r="M118" s="6">
        <v>1</v>
      </c>
      <c r="N118" s="6"/>
      <c r="O118" s="6" t="s">
        <v>1969</v>
      </c>
      <c r="P118" s="6" t="s">
        <v>1969</v>
      </c>
      <c r="Q118" s="6" t="s">
        <v>1969</v>
      </c>
      <c r="R118" s="6" t="s">
        <v>1969</v>
      </c>
      <c r="S118" s="6" t="s">
        <v>1969</v>
      </c>
      <c r="T118" s="6"/>
    </row>
    <row r="119" spans="1:20" x14ac:dyDescent="0.4">
      <c r="A119" s="5" t="s">
        <v>2155</v>
      </c>
      <c r="B119" s="5" t="s">
        <v>2266</v>
      </c>
      <c r="C119" s="3" t="s">
        <v>2267</v>
      </c>
      <c r="D119" s="3" t="s">
        <v>2268</v>
      </c>
      <c r="E119" s="6">
        <v>1.1529023836771093</v>
      </c>
      <c r="F119" s="6">
        <v>1.096369278959042</v>
      </c>
      <c r="G119" s="6">
        <v>0.96426323794897739</v>
      </c>
      <c r="H119" s="6">
        <v>2.9587797917045182</v>
      </c>
      <c r="I119" s="6">
        <v>3.1094212256430702</v>
      </c>
      <c r="J119" s="6">
        <v>2.6537472656386183</v>
      </c>
      <c r="K119" s="6">
        <v>2.6321144473756184</v>
      </c>
      <c r="L119" s="6"/>
      <c r="M119" s="6">
        <v>1</v>
      </c>
      <c r="N119" s="6"/>
      <c r="O119" s="6" t="s">
        <v>1969</v>
      </c>
      <c r="P119" s="6" t="s">
        <v>1969</v>
      </c>
      <c r="Q119" s="6" t="s">
        <v>1969</v>
      </c>
      <c r="R119" s="6" t="s">
        <v>1969</v>
      </c>
      <c r="S119" s="6" t="s">
        <v>1969</v>
      </c>
      <c r="T119" s="6"/>
    </row>
    <row r="120" spans="1:20" x14ac:dyDescent="0.4">
      <c r="A120" s="5" t="s">
        <v>2156</v>
      </c>
      <c r="B120" s="5" t="s">
        <v>2269</v>
      </c>
      <c r="C120" s="3" t="s">
        <v>2270</v>
      </c>
      <c r="D120" s="3" t="s">
        <v>2271</v>
      </c>
      <c r="E120" s="6">
        <v>1.0867743304914304</v>
      </c>
      <c r="F120" s="6">
        <v>1.4769508281088322</v>
      </c>
      <c r="G120" s="6"/>
      <c r="H120" s="6">
        <v>2.3379014150927278</v>
      </c>
      <c r="I120" s="6">
        <v>3.2633544173276654</v>
      </c>
      <c r="J120" s="6"/>
      <c r="K120" s="6">
        <v>2.5399083346359603</v>
      </c>
      <c r="L120" s="6"/>
      <c r="M120" s="6">
        <v>1</v>
      </c>
      <c r="N120" s="6"/>
      <c r="O120" s="6" t="s">
        <v>1969</v>
      </c>
      <c r="P120" s="6" t="s">
        <v>1969</v>
      </c>
      <c r="Q120" s="6" t="s">
        <v>1969</v>
      </c>
      <c r="R120" s="6" t="s">
        <v>1969</v>
      </c>
      <c r="S120" s="6" t="s">
        <v>1969</v>
      </c>
      <c r="T120" s="6"/>
    </row>
    <row r="121" spans="1:20" x14ac:dyDescent="0.4">
      <c r="A121" s="5" t="s">
        <v>2157</v>
      </c>
      <c r="B121" s="5" t="s">
        <v>2272</v>
      </c>
      <c r="C121" s="3" t="s">
        <v>2273</v>
      </c>
      <c r="D121" s="3" t="s">
        <v>2274</v>
      </c>
      <c r="E121" s="6">
        <v>1.0830449668710569</v>
      </c>
      <c r="F121" s="6">
        <v>1.9927999162017644</v>
      </c>
      <c r="G121" s="6">
        <v>0.15643156515037537</v>
      </c>
      <c r="H121" s="6">
        <v>2.9509784181727854</v>
      </c>
      <c r="I121" s="6">
        <v>1.6966904410714552</v>
      </c>
      <c r="J121" s="6">
        <v>2.2826576102304417</v>
      </c>
      <c r="K121" s="6">
        <v>2.0650175233055608</v>
      </c>
      <c r="L121" s="6"/>
      <c r="M121" s="6">
        <v>1</v>
      </c>
      <c r="N121" s="6"/>
      <c r="O121" s="6" t="s">
        <v>1969</v>
      </c>
      <c r="P121" s="6" t="s">
        <v>1969</v>
      </c>
      <c r="Q121" s="6" t="s">
        <v>1969</v>
      </c>
      <c r="R121" s="6" t="s">
        <v>1969</v>
      </c>
      <c r="S121" s="6" t="s">
        <v>1969</v>
      </c>
      <c r="T121" s="6"/>
    </row>
    <row r="122" spans="1:20" x14ac:dyDescent="0.4">
      <c r="A122" s="5" t="s">
        <v>236</v>
      </c>
      <c r="B122" s="5" t="s">
        <v>1647</v>
      </c>
      <c r="C122" s="3" t="s">
        <v>1648</v>
      </c>
      <c r="D122" s="3" t="s">
        <v>1649</v>
      </c>
      <c r="E122" s="6">
        <v>1.0685390518552422</v>
      </c>
      <c r="F122" s="6">
        <v>1.1107841135990408</v>
      </c>
      <c r="G122" s="6">
        <v>0.58873443738257769</v>
      </c>
      <c r="H122" s="6">
        <v>1.4928743152663311</v>
      </c>
      <c r="I122" s="6">
        <v>1.2758018554414536</v>
      </c>
      <c r="J122" s="6">
        <v>1.5110993478009564</v>
      </c>
      <c r="K122" s="6">
        <v>0.87624901425442403</v>
      </c>
      <c r="L122" s="6"/>
      <c r="M122" s="6">
        <v>1</v>
      </c>
      <c r="N122" s="6"/>
      <c r="O122" s="6" t="s">
        <v>1969</v>
      </c>
      <c r="P122" s="6" t="s">
        <v>1969</v>
      </c>
      <c r="Q122" s="6" t="s">
        <v>1969</v>
      </c>
      <c r="R122" s="6" t="s">
        <v>1969</v>
      </c>
      <c r="S122" s="6" t="s">
        <v>1969</v>
      </c>
      <c r="T122" s="6"/>
    </row>
    <row r="123" spans="1:20" x14ac:dyDescent="0.4">
      <c r="A123" s="5" t="s">
        <v>2158</v>
      </c>
      <c r="B123" s="5" t="s">
        <v>2275</v>
      </c>
      <c r="C123" s="3" t="s">
        <v>2276</v>
      </c>
      <c r="D123" s="3" t="s">
        <v>2277</v>
      </c>
      <c r="E123" s="6">
        <v>1.0585432322396784</v>
      </c>
      <c r="F123" s="6">
        <v>1.2529899765815093</v>
      </c>
      <c r="G123" s="6">
        <v>0.50198307066798475</v>
      </c>
      <c r="H123" s="6">
        <v>1.2986498172055569</v>
      </c>
      <c r="I123" s="6">
        <v>1.1775834743570115</v>
      </c>
      <c r="J123" s="6">
        <v>1.0501498459731802</v>
      </c>
      <c r="K123" s="6">
        <v>0.39870319909807539</v>
      </c>
      <c r="L123" s="6"/>
      <c r="M123" s="6">
        <v>1</v>
      </c>
      <c r="N123" s="6"/>
      <c r="O123" s="6" t="s">
        <v>1969</v>
      </c>
      <c r="P123" s="6" t="s">
        <v>1969</v>
      </c>
      <c r="Q123" s="6" t="s">
        <v>1969</v>
      </c>
      <c r="R123" s="6" t="s">
        <v>1969</v>
      </c>
      <c r="S123" s="6" t="s">
        <v>1969</v>
      </c>
      <c r="T123" s="6"/>
    </row>
    <row r="124" spans="1:20" x14ac:dyDescent="0.4">
      <c r="A124" s="5" t="s">
        <v>2159</v>
      </c>
      <c r="B124" s="5" t="s">
        <v>2278</v>
      </c>
      <c r="C124" s="3" t="s">
        <v>2279</v>
      </c>
      <c r="D124" s="3" t="s">
        <v>2280</v>
      </c>
      <c r="E124" s="6">
        <v>1.023227598406212</v>
      </c>
      <c r="F124" s="6">
        <v>1.1960951356168497</v>
      </c>
      <c r="G124" s="6">
        <v>0.9055625339167469</v>
      </c>
      <c r="H124" s="6">
        <v>1.953756340433199</v>
      </c>
      <c r="I124" s="6">
        <v>1.7276559778356155</v>
      </c>
      <c r="J124" s="6">
        <v>1.7712594236901231</v>
      </c>
      <c r="K124" s="6">
        <v>1.4736006615728021</v>
      </c>
      <c r="L124" s="6"/>
      <c r="M124" s="6">
        <v>1</v>
      </c>
      <c r="N124" s="6"/>
      <c r="O124" s="6" t="s">
        <v>1969</v>
      </c>
      <c r="P124" s="6" t="s">
        <v>1969</v>
      </c>
      <c r="Q124" s="6" t="s">
        <v>1969</v>
      </c>
      <c r="R124" s="6" t="s">
        <v>1969</v>
      </c>
      <c r="S124" s="6" t="s">
        <v>1969</v>
      </c>
      <c r="T124" s="6"/>
    </row>
    <row r="125" spans="1:20" x14ac:dyDescent="0.4">
      <c r="A125" s="5" t="s">
        <v>117</v>
      </c>
      <c r="B125" s="5" t="s">
        <v>1539</v>
      </c>
      <c r="C125" s="3" t="s">
        <v>1540</v>
      </c>
      <c r="D125" s="3" t="s">
        <v>1541</v>
      </c>
      <c r="E125" s="6">
        <v>1.5887568462414969</v>
      </c>
      <c r="F125" s="6">
        <v>0.84034327689874433</v>
      </c>
      <c r="G125" s="6">
        <v>1.6482233324244846</v>
      </c>
      <c r="H125" s="6">
        <v>2.8327580942179713</v>
      </c>
      <c r="I125" s="6">
        <v>2.1209722528744108</v>
      </c>
      <c r="J125" s="6">
        <v>2.3033302290647892</v>
      </c>
      <c r="K125" s="6">
        <v>2.1786433553516256</v>
      </c>
      <c r="L125" s="6"/>
      <c r="M125" s="6">
        <v>1</v>
      </c>
      <c r="N125" s="6"/>
      <c r="O125" s="6" t="s">
        <v>1969</v>
      </c>
      <c r="P125" s="6" t="s">
        <v>1969</v>
      </c>
      <c r="Q125" s="6" t="s">
        <v>1969</v>
      </c>
      <c r="R125" s="6" t="s">
        <v>1969</v>
      </c>
      <c r="S125" s="6" t="s">
        <v>1969</v>
      </c>
      <c r="T125" s="6"/>
    </row>
    <row r="126" spans="1:20" x14ac:dyDescent="0.4">
      <c r="A126" s="5" t="s">
        <v>383</v>
      </c>
      <c r="B126" s="5" t="s">
        <v>1812</v>
      </c>
      <c r="C126" s="3" t="s">
        <v>1813</v>
      </c>
      <c r="D126" s="3" t="s">
        <v>1814</v>
      </c>
      <c r="E126" s="6">
        <v>1.2910588807215269</v>
      </c>
      <c r="F126" s="6">
        <v>0.84176631121054846</v>
      </c>
      <c r="G126" s="6">
        <v>1.273498820911062</v>
      </c>
      <c r="H126" s="6">
        <v>2.292026537350691</v>
      </c>
      <c r="I126" s="6">
        <v>2.054099662699302</v>
      </c>
      <c r="J126" s="6">
        <v>2.5869467129283117</v>
      </c>
      <c r="K126" s="6">
        <v>2.0659994398828676</v>
      </c>
      <c r="L126" s="6"/>
      <c r="M126" s="6">
        <v>1</v>
      </c>
      <c r="N126" s="6"/>
      <c r="O126" s="6" t="s">
        <v>1969</v>
      </c>
      <c r="P126" s="6" t="s">
        <v>1969</v>
      </c>
      <c r="Q126" s="6" t="s">
        <v>1969</v>
      </c>
      <c r="R126" s="6" t="s">
        <v>1969</v>
      </c>
      <c r="S126" s="6" t="s">
        <v>1969</v>
      </c>
      <c r="T126" s="6"/>
    </row>
    <row r="127" spans="1:20" x14ac:dyDescent="0.4">
      <c r="A127" s="5" t="s">
        <v>2160</v>
      </c>
      <c r="B127" s="5" t="s">
        <v>2281</v>
      </c>
      <c r="C127" s="3" t="s">
        <v>2282</v>
      </c>
      <c r="D127" s="3" t="s">
        <v>2283</v>
      </c>
      <c r="E127" s="6">
        <v>1.2452335262821137</v>
      </c>
      <c r="F127" s="6">
        <v>0.80199270465800654</v>
      </c>
      <c r="G127" s="6">
        <v>1.2502013497733988</v>
      </c>
      <c r="H127" s="6">
        <v>0.69590971970578397</v>
      </c>
      <c r="I127" s="6">
        <v>0.64938844188827793</v>
      </c>
      <c r="J127" s="6">
        <v>0.63136670242698278</v>
      </c>
      <c r="K127" s="6">
        <v>-1.0289448167250126</v>
      </c>
      <c r="L127" s="6"/>
      <c r="M127" s="6">
        <v>1</v>
      </c>
      <c r="N127" s="6"/>
      <c r="O127" s="6" t="s">
        <v>1969</v>
      </c>
      <c r="P127" s="6" t="s">
        <v>1969</v>
      </c>
      <c r="Q127" s="6" t="s">
        <v>1969</v>
      </c>
      <c r="R127" s="6" t="s">
        <v>1969</v>
      </c>
      <c r="S127" s="6" t="s">
        <v>1969</v>
      </c>
      <c r="T127" s="6"/>
    </row>
    <row r="128" spans="1:20" x14ac:dyDescent="0.4">
      <c r="A128" s="5" t="s">
        <v>120</v>
      </c>
      <c r="B128" s="5" t="s">
        <v>1542</v>
      </c>
      <c r="C128" s="3" t="s">
        <v>1543</v>
      </c>
      <c r="D128" s="3" t="s">
        <v>1544</v>
      </c>
      <c r="E128" s="6">
        <v>1.1642577947244903</v>
      </c>
      <c r="F128" s="6"/>
      <c r="G128" s="6">
        <v>1.1926111764127141</v>
      </c>
      <c r="H128" s="6">
        <v>3.0823901456609737</v>
      </c>
      <c r="I128" s="6"/>
      <c r="J128" s="6">
        <v>3.3178425782336936</v>
      </c>
      <c r="K128" s="6">
        <v>2.8687770237191734</v>
      </c>
      <c r="L128" s="6"/>
      <c r="M128" s="6">
        <v>1</v>
      </c>
      <c r="N128" s="6"/>
      <c r="O128" s="6" t="s">
        <v>1969</v>
      </c>
      <c r="P128" s="6" t="s">
        <v>1969</v>
      </c>
      <c r="Q128" s="6" t="s">
        <v>1969</v>
      </c>
      <c r="R128" s="6" t="s">
        <v>1969</v>
      </c>
      <c r="S128" s="6" t="s">
        <v>1969</v>
      </c>
      <c r="T128" s="6"/>
    </row>
    <row r="129" spans="1:20" x14ac:dyDescent="0.4">
      <c r="A129" s="5" t="s">
        <v>202</v>
      </c>
      <c r="B129" s="5" t="s">
        <v>1611</v>
      </c>
      <c r="C129" s="3" t="s">
        <v>1612</v>
      </c>
      <c r="D129" s="3" t="s">
        <v>1613</v>
      </c>
      <c r="E129" s="6">
        <v>1.136006510580055</v>
      </c>
      <c r="F129" s="6">
        <v>0.89562326687902682</v>
      </c>
      <c r="G129" s="6">
        <v>1.4231455696748345</v>
      </c>
      <c r="H129" s="6">
        <v>2.6109192120228566</v>
      </c>
      <c r="I129" s="6">
        <v>2.2970462424400862</v>
      </c>
      <c r="J129" s="6">
        <v>2.3532449117746972</v>
      </c>
      <c r="K129" s="6">
        <v>2.1800506627029126</v>
      </c>
      <c r="L129" s="6"/>
      <c r="M129" s="6">
        <v>1</v>
      </c>
      <c r="N129" s="6"/>
      <c r="O129" s="6" t="s">
        <v>1969</v>
      </c>
      <c r="P129" s="6" t="s">
        <v>1969</v>
      </c>
      <c r="Q129" s="6" t="s">
        <v>1969</v>
      </c>
      <c r="R129" s="6" t="s">
        <v>1969</v>
      </c>
      <c r="S129" s="6" t="s">
        <v>1969</v>
      </c>
      <c r="T129" s="6"/>
    </row>
    <row r="130" spans="1:20" x14ac:dyDescent="0.4">
      <c r="A130" s="5" t="s">
        <v>2161</v>
      </c>
      <c r="B130" s="5" t="s">
        <v>2284</v>
      </c>
      <c r="C130" s="3" t="s">
        <v>2285</v>
      </c>
      <c r="D130" s="3" t="s">
        <v>2286</v>
      </c>
      <c r="E130" s="6">
        <v>1.1347633168742983</v>
      </c>
      <c r="F130" s="6">
        <v>0.90740699753188658</v>
      </c>
      <c r="G130" s="6">
        <v>1.1357743116431191</v>
      </c>
      <c r="H130" s="6">
        <v>3.6663101810134555</v>
      </c>
      <c r="I130" s="6">
        <v>3.3572942239473273</v>
      </c>
      <c r="J130" s="6">
        <v>3.3615894414860086</v>
      </c>
      <c r="K130" s="6">
        <v>3.0625780807638034</v>
      </c>
      <c r="L130" s="6"/>
      <c r="M130" s="6">
        <v>1</v>
      </c>
      <c r="N130" s="6"/>
      <c r="O130" s="6" t="s">
        <v>1969</v>
      </c>
      <c r="P130" s="6" t="s">
        <v>1969</v>
      </c>
      <c r="Q130" s="6" t="s">
        <v>1969</v>
      </c>
      <c r="R130" s="6" t="s">
        <v>1969</v>
      </c>
      <c r="S130" s="6" t="s">
        <v>1969</v>
      </c>
      <c r="T130" s="6"/>
    </row>
    <row r="131" spans="1:20" x14ac:dyDescent="0.4">
      <c r="A131" s="5" t="s">
        <v>2162</v>
      </c>
      <c r="B131" s="5" t="s">
        <v>2287</v>
      </c>
      <c r="C131" s="3" t="s">
        <v>2288</v>
      </c>
      <c r="D131" s="3" t="s">
        <v>2289</v>
      </c>
      <c r="E131" s="6">
        <v>1.1337614537227989</v>
      </c>
      <c r="F131" s="6">
        <v>0.66422978125080445</v>
      </c>
      <c r="G131" s="6">
        <v>1.2178597780959584</v>
      </c>
      <c r="H131" s="6">
        <v>2.0842630650632135</v>
      </c>
      <c r="I131" s="6">
        <v>1.6429121157906446</v>
      </c>
      <c r="J131" s="6">
        <v>1.8960543335580917</v>
      </c>
      <c r="K131" s="6">
        <v>1.5495646446634879</v>
      </c>
      <c r="L131" s="6"/>
      <c r="M131" s="6">
        <v>1</v>
      </c>
      <c r="N131" s="6"/>
      <c r="O131" s="6" t="s">
        <v>1969</v>
      </c>
      <c r="P131" s="6" t="s">
        <v>1969</v>
      </c>
      <c r="Q131" s="6" t="s">
        <v>1969</v>
      </c>
      <c r="R131" s="6" t="s">
        <v>1969</v>
      </c>
      <c r="S131" s="6" t="s">
        <v>1969</v>
      </c>
      <c r="T131" s="6"/>
    </row>
    <row r="132" spans="1:20" x14ac:dyDescent="0.4">
      <c r="A132" s="5" t="s">
        <v>2163</v>
      </c>
      <c r="B132" s="5" t="s">
        <v>2290</v>
      </c>
      <c r="C132" s="3" t="s">
        <v>2291</v>
      </c>
      <c r="D132" s="3" t="s">
        <v>2292</v>
      </c>
      <c r="E132" s="6">
        <v>1.1114392675134583</v>
      </c>
      <c r="F132" s="6">
        <v>0.91737990288063909</v>
      </c>
      <c r="G132" s="6">
        <v>1.1508584776730451</v>
      </c>
      <c r="H132" s="6">
        <v>0.99066355869868217</v>
      </c>
      <c r="I132" s="6">
        <v>0.79851883093414322</v>
      </c>
      <c r="J132" s="6">
        <v>0.77830836541147774</v>
      </c>
      <c r="K132" s="6">
        <v>-0.3839621319968925</v>
      </c>
      <c r="L132" s="6"/>
      <c r="M132" s="6">
        <v>1</v>
      </c>
      <c r="N132" s="6"/>
      <c r="O132" s="6" t="s">
        <v>1969</v>
      </c>
      <c r="P132" s="6" t="s">
        <v>1969</v>
      </c>
      <c r="Q132" s="6" t="s">
        <v>1969</v>
      </c>
      <c r="R132" s="6" t="s">
        <v>1969</v>
      </c>
      <c r="S132" s="6" t="s">
        <v>1969</v>
      </c>
      <c r="T132" s="6"/>
    </row>
    <row r="133" spans="1:20" x14ac:dyDescent="0.4">
      <c r="A133" s="5" t="s">
        <v>2164</v>
      </c>
      <c r="B133" s="5" t="s">
        <v>2293</v>
      </c>
      <c r="C133" s="3" t="s">
        <v>2294</v>
      </c>
      <c r="D133" s="3" t="s">
        <v>2295</v>
      </c>
      <c r="E133" s="6">
        <v>1.0670072695217052</v>
      </c>
      <c r="F133" s="6">
        <v>0.93044128832164241</v>
      </c>
      <c r="G133" s="6">
        <v>1.2316221999335091</v>
      </c>
      <c r="H133" s="6">
        <v>0.55014566420232802</v>
      </c>
      <c r="I133" s="6">
        <v>0.61308812291794823</v>
      </c>
      <c r="J133" s="6">
        <v>0.56053785990164895</v>
      </c>
      <c r="K133" s="6">
        <v>-1.3665726088478458</v>
      </c>
      <c r="L133" s="6"/>
      <c r="M133" s="6">
        <v>1</v>
      </c>
      <c r="N133" s="6"/>
      <c r="O133" s="6" t="s">
        <v>1969</v>
      </c>
      <c r="P133" s="6" t="s">
        <v>1969</v>
      </c>
      <c r="Q133" s="6" t="s">
        <v>1969</v>
      </c>
      <c r="R133" s="6" t="s">
        <v>1969</v>
      </c>
      <c r="S133" s="6" t="s">
        <v>1969</v>
      </c>
      <c r="T133" s="6"/>
    </row>
    <row r="134" spans="1:20" x14ac:dyDescent="0.4">
      <c r="A134" s="5" t="s">
        <v>175</v>
      </c>
      <c r="B134" s="5" t="s">
        <v>1584</v>
      </c>
      <c r="C134" s="3" t="s">
        <v>1585</v>
      </c>
      <c r="D134" s="3" t="s">
        <v>1586</v>
      </c>
      <c r="E134" s="6">
        <v>1.0375144813383597</v>
      </c>
      <c r="F134" s="6">
        <v>0.44789390496814813</v>
      </c>
      <c r="G134" s="6">
        <v>1.3052673975313629</v>
      </c>
      <c r="H134" s="6">
        <v>2.2707451110381736</v>
      </c>
      <c r="I134" s="6">
        <v>2.0110905491085482</v>
      </c>
      <c r="J134" s="6">
        <v>2.5917308523723901</v>
      </c>
      <c r="K134" s="6">
        <v>2.0447462553874276</v>
      </c>
      <c r="L134" s="6"/>
      <c r="M134" s="6">
        <v>1</v>
      </c>
      <c r="N134" s="6"/>
      <c r="O134" s="6" t="s">
        <v>1969</v>
      </c>
      <c r="P134" s="6" t="s">
        <v>1969</v>
      </c>
      <c r="Q134" s="6" t="s">
        <v>1969</v>
      </c>
      <c r="R134" s="6" t="s">
        <v>1969</v>
      </c>
      <c r="S134" s="6" t="s">
        <v>1969</v>
      </c>
      <c r="T134" s="6"/>
    </row>
    <row r="135" spans="1:20" x14ac:dyDescent="0.4">
      <c r="A135" s="5" t="s">
        <v>2165</v>
      </c>
      <c r="B135" s="5" t="s">
        <v>2296</v>
      </c>
      <c r="C135" s="3" t="s">
        <v>2297</v>
      </c>
      <c r="D135" s="3" t="s">
        <v>2298</v>
      </c>
      <c r="E135" s="6">
        <v>1.012462548614242</v>
      </c>
      <c r="F135" s="6">
        <v>0.90903764101229034</v>
      </c>
      <c r="G135" s="6">
        <v>1.0091860546976217</v>
      </c>
      <c r="H135" s="6">
        <v>1.0873489973438082</v>
      </c>
      <c r="I135" s="6">
        <v>1.0322792810634107</v>
      </c>
      <c r="J135" s="6">
        <v>1.0655129310897211</v>
      </c>
      <c r="K135" s="6">
        <v>0.1476928813378767</v>
      </c>
      <c r="L135" s="6"/>
      <c r="M135" s="6">
        <v>1</v>
      </c>
      <c r="N135" s="6"/>
      <c r="O135" s="6" t="s">
        <v>1969</v>
      </c>
      <c r="P135" s="6" t="s">
        <v>1969</v>
      </c>
      <c r="Q135" s="6" t="s">
        <v>1969</v>
      </c>
      <c r="R135" s="6" t="s">
        <v>1969</v>
      </c>
      <c r="S135" s="6" t="s">
        <v>1969</v>
      </c>
      <c r="T135" s="6"/>
    </row>
    <row r="136" spans="1:20" x14ac:dyDescent="0.4">
      <c r="A136" s="5" t="s">
        <v>2166</v>
      </c>
      <c r="B136" s="5" t="s">
        <v>2299</v>
      </c>
      <c r="C136" s="3" t="s">
        <v>2300</v>
      </c>
      <c r="D136" s="3" t="s">
        <v>2301</v>
      </c>
      <c r="E136" s="6">
        <v>0.43417923349812076</v>
      </c>
      <c r="F136" s="6">
        <v>1.8797623261541023</v>
      </c>
      <c r="G136" s="6">
        <v>1.1547436563915228</v>
      </c>
      <c r="H136" s="6">
        <v>2.4124016345864225</v>
      </c>
      <c r="I136" s="6">
        <v>1.3194889082731418</v>
      </c>
      <c r="J136" s="6">
        <v>1.7854901541379462</v>
      </c>
      <c r="K136" s="6">
        <v>1.5026960955717765</v>
      </c>
      <c r="L136" s="6"/>
      <c r="M136" s="6">
        <v>1</v>
      </c>
      <c r="N136" s="6"/>
      <c r="O136" s="6" t="s">
        <v>1969</v>
      </c>
      <c r="P136" s="6" t="s">
        <v>1969</v>
      </c>
      <c r="Q136" s="6" t="s">
        <v>1969</v>
      </c>
      <c r="R136" s="6" t="s">
        <v>1969</v>
      </c>
      <c r="S136" s="6" t="s">
        <v>1969</v>
      </c>
      <c r="T136" s="6"/>
    </row>
    <row r="137" spans="1:20" x14ac:dyDescent="0.4">
      <c r="A137" s="5" t="s">
        <v>268</v>
      </c>
      <c r="B137" s="5" t="s">
        <v>1686</v>
      </c>
      <c r="C137" s="3" t="s">
        <v>1687</v>
      </c>
      <c r="D137" s="3" t="s">
        <v>1688</v>
      </c>
      <c r="E137" s="6">
        <v>0.84612860061853012</v>
      </c>
      <c r="F137" s="6">
        <v>1.3516098764024205</v>
      </c>
      <c r="G137" s="6">
        <v>1.4266181284546997</v>
      </c>
      <c r="H137" s="6">
        <v>5.1176121528976593</v>
      </c>
      <c r="I137" s="6">
        <v>4.7419218106076757</v>
      </c>
      <c r="J137" s="6">
        <v>6.3180699102901707</v>
      </c>
      <c r="K137" s="6">
        <v>4.1557556274909393</v>
      </c>
      <c r="L137" s="6"/>
      <c r="M137" s="6">
        <v>1</v>
      </c>
      <c r="N137" s="6"/>
      <c r="O137" s="6" t="s">
        <v>1969</v>
      </c>
      <c r="P137" s="6" t="s">
        <v>1969</v>
      </c>
      <c r="Q137" s="6" t="s">
        <v>1969</v>
      </c>
      <c r="R137" s="6" t="s">
        <v>1969</v>
      </c>
      <c r="S137" s="6" t="s">
        <v>1969</v>
      </c>
      <c r="T137" s="6"/>
    </row>
    <row r="138" spans="1:20" x14ac:dyDescent="0.4">
      <c r="A138" s="5" t="s">
        <v>2167</v>
      </c>
      <c r="B138" s="5" t="s">
        <v>2302</v>
      </c>
      <c r="C138" s="3" t="s">
        <v>2303</v>
      </c>
      <c r="D138" s="3" t="s">
        <v>2304</v>
      </c>
      <c r="E138" s="6">
        <v>0.90723054927272995</v>
      </c>
      <c r="F138" s="6">
        <v>1.3039844873904691</v>
      </c>
      <c r="G138" s="6">
        <v>1.1586512516218093</v>
      </c>
      <c r="H138" s="6">
        <v>1.2249393602297298</v>
      </c>
      <c r="I138" s="6">
        <v>1.16404057825512</v>
      </c>
      <c r="J138" s="6">
        <v>1.1554730154033521</v>
      </c>
      <c r="K138" s="6">
        <v>0.41130908563323465</v>
      </c>
      <c r="L138" s="6"/>
      <c r="M138" s="6">
        <v>1</v>
      </c>
      <c r="N138" s="6"/>
      <c r="O138" s="6" t="s">
        <v>1969</v>
      </c>
      <c r="P138" s="6" t="s">
        <v>1969</v>
      </c>
      <c r="Q138" s="6" t="s">
        <v>1969</v>
      </c>
      <c r="R138" s="6" t="s">
        <v>1969</v>
      </c>
      <c r="S138" s="6" t="s">
        <v>1969</v>
      </c>
      <c r="T138" s="6"/>
    </row>
    <row r="139" spans="1:20" x14ac:dyDescent="0.4">
      <c r="A139" s="5" t="s">
        <v>319</v>
      </c>
      <c r="B139" s="5" t="s">
        <v>1734</v>
      </c>
      <c r="C139" s="3" t="s">
        <v>1735</v>
      </c>
      <c r="D139" s="3" t="s">
        <v>1736</v>
      </c>
      <c r="E139" s="6"/>
      <c r="F139" s="6">
        <v>1.2533981876452975</v>
      </c>
      <c r="G139" s="6">
        <v>1.1265545320171451</v>
      </c>
      <c r="H139" s="6"/>
      <c r="I139" s="6">
        <v>0.93120440285246198</v>
      </c>
      <c r="J139" s="6">
        <v>0.75236642918881658</v>
      </c>
      <c r="K139" s="6">
        <v>-0.4247718973598707</v>
      </c>
      <c r="L139" s="6"/>
      <c r="M139" s="6">
        <v>1</v>
      </c>
      <c r="N139" s="6"/>
      <c r="O139" s="6" t="s">
        <v>1969</v>
      </c>
      <c r="P139" s="6" t="s">
        <v>1969</v>
      </c>
      <c r="Q139" s="6" t="s">
        <v>1969</v>
      </c>
      <c r="R139" s="6" t="s">
        <v>1969</v>
      </c>
      <c r="S139" s="6" t="s">
        <v>1969</v>
      </c>
      <c r="T139" s="6"/>
    </row>
    <row r="140" spans="1:20" x14ac:dyDescent="0.4">
      <c r="A140" s="5" t="s">
        <v>2168</v>
      </c>
      <c r="B140" s="5" t="s">
        <v>2305</v>
      </c>
      <c r="C140" s="3" t="s">
        <v>2306</v>
      </c>
      <c r="D140" s="3" t="s">
        <v>2307</v>
      </c>
      <c r="E140" s="6">
        <v>0.88981622712609387</v>
      </c>
      <c r="F140" s="6">
        <v>1.2354785261167593</v>
      </c>
      <c r="G140" s="6">
        <v>1.142864813527162</v>
      </c>
      <c r="H140" s="6">
        <v>1.9870314629378689</v>
      </c>
      <c r="I140" s="6">
        <v>2.3162151975923431</v>
      </c>
      <c r="J140" s="6">
        <v>2.4749092693989736</v>
      </c>
      <c r="K140" s="6">
        <v>2.0102694440232609</v>
      </c>
      <c r="L140" s="6"/>
      <c r="M140" s="6">
        <v>1</v>
      </c>
      <c r="N140" s="6"/>
      <c r="O140" s="6" t="s">
        <v>1969</v>
      </c>
      <c r="P140" s="6" t="s">
        <v>1969</v>
      </c>
      <c r="Q140" s="6" t="s">
        <v>1969</v>
      </c>
      <c r="R140" s="6" t="s">
        <v>1969</v>
      </c>
      <c r="S140" s="6" t="s">
        <v>1969</v>
      </c>
      <c r="T140" s="6"/>
    </row>
    <row r="141" spans="1:20" x14ac:dyDescent="0.4">
      <c r="A141" s="5" t="s">
        <v>103</v>
      </c>
      <c r="B141" s="5" t="s">
        <v>1518</v>
      </c>
      <c r="C141" s="3" t="s">
        <v>1519</v>
      </c>
      <c r="D141" s="3" t="s">
        <v>1520</v>
      </c>
      <c r="E141" s="6"/>
      <c r="F141" s="6">
        <v>1.2145470010656847</v>
      </c>
      <c r="G141" s="6">
        <v>1.5128792237451252</v>
      </c>
      <c r="H141" s="6"/>
      <c r="I141" s="6">
        <v>1.0584443179157395</v>
      </c>
      <c r="J141" s="6">
        <v>0.9365125711322313</v>
      </c>
      <c r="K141" s="6">
        <v>-6.2268150419855905E-3</v>
      </c>
      <c r="L141" s="6"/>
      <c r="M141" s="6">
        <v>1</v>
      </c>
      <c r="N141" s="6"/>
      <c r="O141" s="6" t="s">
        <v>1969</v>
      </c>
      <c r="P141" s="6" t="s">
        <v>1969</v>
      </c>
      <c r="Q141" s="6" t="s">
        <v>1969</v>
      </c>
      <c r="R141" s="6" t="s">
        <v>1969</v>
      </c>
      <c r="S141" s="6" t="s">
        <v>1969</v>
      </c>
      <c r="T141" s="6"/>
    </row>
    <row r="142" spans="1:20" x14ac:dyDescent="0.4">
      <c r="A142" s="5" t="s">
        <v>301</v>
      </c>
      <c r="B142" s="5" t="s">
        <v>1719</v>
      </c>
      <c r="C142" s="3" t="s">
        <v>1720</v>
      </c>
      <c r="D142" s="3" t="s">
        <v>1721</v>
      </c>
      <c r="E142" s="6">
        <v>0.87665815118806334</v>
      </c>
      <c r="F142" s="6">
        <v>1.198695235283167</v>
      </c>
      <c r="G142" s="6">
        <v>1.0770316740510011</v>
      </c>
      <c r="H142" s="6">
        <v>0.78554624328866551</v>
      </c>
      <c r="I142" s="6">
        <v>0.61430257394321452</v>
      </c>
      <c r="J142" s="6">
        <v>0.87337108331886582</v>
      </c>
      <c r="K142" s="6">
        <v>-0.68418958776194261</v>
      </c>
      <c r="L142" s="6"/>
      <c r="M142" s="6">
        <v>1</v>
      </c>
      <c r="N142" s="6"/>
      <c r="O142" s="6" t="s">
        <v>1969</v>
      </c>
      <c r="P142" s="6" t="s">
        <v>1969</v>
      </c>
      <c r="Q142" s="6" t="s">
        <v>1969</v>
      </c>
      <c r="R142" s="6" t="s">
        <v>1969</v>
      </c>
      <c r="S142" s="6" t="s">
        <v>1969</v>
      </c>
      <c r="T142" s="6"/>
    </row>
    <row r="143" spans="1:20" x14ac:dyDescent="0.4">
      <c r="A143" s="5" t="s">
        <v>428</v>
      </c>
      <c r="B143" s="5" t="s">
        <v>1872</v>
      </c>
      <c r="C143" s="3" t="s">
        <v>1873</v>
      </c>
      <c r="D143" s="3" t="s">
        <v>1874</v>
      </c>
      <c r="E143" s="6">
        <v>0.86540003300830348</v>
      </c>
      <c r="F143" s="6">
        <v>1.0415981761884314</v>
      </c>
      <c r="G143" s="6">
        <v>1.138360426420467</v>
      </c>
      <c r="H143" s="6">
        <v>2.3395340344726256</v>
      </c>
      <c r="I143" s="6">
        <v>2.3398857510194375</v>
      </c>
      <c r="J143" s="6">
        <v>2.2920172193259183</v>
      </c>
      <c r="K143" s="6">
        <v>2.0796110737793265</v>
      </c>
      <c r="L143" s="6"/>
      <c r="M143" s="6">
        <v>1</v>
      </c>
      <c r="N143" s="6"/>
      <c r="O143" s="6" t="s">
        <v>1969</v>
      </c>
      <c r="P143" s="6" t="s">
        <v>1969</v>
      </c>
      <c r="Q143" s="6" t="s">
        <v>1969</v>
      </c>
      <c r="R143" s="6" t="s">
        <v>1969</v>
      </c>
      <c r="S143" s="6" t="s">
        <v>1969</v>
      </c>
      <c r="T143" s="6"/>
    </row>
    <row r="144" spans="1:20" x14ac:dyDescent="0.4">
      <c r="A144" s="5" t="s">
        <v>104</v>
      </c>
      <c r="B144" s="5" t="s">
        <v>1521</v>
      </c>
      <c r="C144" s="3" t="s">
        <v>1522</v>
      </c>
      <c r="D144" s="3" t="s">
        <v>1523</v>
      </c>
      <c r="E144" s="6"/>
      <c r="F144" s="6">
        <v>1.0175096781587329</v>
      </c>
      <c r="G144" s="6">
        <v>1.6235379330287851</v>
      </c>
      <c r="H144" s="6"/>
      <c r="I144" s="6">
        <v>1.4896004079511798</v>
      </c>
      <c r="J144" s="6">
        <v>1.7751398709375019</v>
      </c>
      <c r="K144" s="6">
        <v>1.2085701463208329</v>
      </c>
      <c r="L144" s="6"/>
      <c r="M144" s="6">
        <v>1</v>
      </c>
      <c r="N144" s="6"/>
      <c r="O144" s="6" t="s">
        <v>1969</v>
      </c>
      <c r="P144" s="6" t="s">
        <v>1969</v>
      </c>
      <c r="Q144" s="6" t="s">
        <v>1969</v>
      </c>
      <c r="R144" s="6" t="s">
        <v>1969</v>
      </c>
      <c r="S144" s="6" t="s">
        <v>1969</v>
      </c>
      <c r="T144" s="6"/>
    </row>
  </sheetData>
  <mergeCells count="15">
    <mergeCell ref="A1:XFD1"/>
    <mergeCell ref="A2:A3"/>
    <mergeCell ref="B2:B3"/>
    <mergeCell ref="C2:C3"/>
    <mergeCell ref="D2:D3"/>
    <mergeCell ref="E2:E3"/>
    <mergeCell ref="F2:F3"/>
    <mergeCell ref="G2:G3"/>
    <mergeCell ref="L2:N2"/>
    <mergeCell ref="O2:O3"/>
    <mergeCell ref="P2:T2"/>
    <mergeCell ref="H2:H3"/>
    <mergeCell ref="I2:I3"/>
    <mergeCell ref="J2:J3"/>
    <mergeCell ref="K2:K3"/>
  </mergeCells>
  <phoneticPr fontId="1" type="noConversion"/>
  <conditionalFormatting sqref="V3">
    <cfRule type="duplicateValues" dxfId="1"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813A9-27E8-43D4-A4AB-E8983A396FDF}">
  <dimension ref="A1:T747"/>
  <sheetViews>
    <sheetView workbookViewId="0">
      <selection sqref="A1:XFD1"/>
    </sheetView>
  </sheetViews>
  <sheetFormatPr defaultRowHeight="13.9" x14ac:dyDescent="0.4"/>
  <cols>
    <col min="1" max="4" width="15.6640625" customWidth="1"/>
    <col min="5" max="6" width="24.265625" customWidth="1"/>
    <col min="7" max="7" width="23.6640625" customWidth="1"/>
    <col min="8" max="10" width="22.19921875" customWidth="1"/>
    <col min="11" max="11" width="31.53125" customWidth="1"/>
    <col min="12" max="13" width="13.9296875" customWidth="1"/>
    <col min="14" max="14" width="18.46484375" customWidth="1"/>
    <col min="15" max="15" width="22.19921875" customWidth="1"/>
    <col min="16" max="16" width="10" customWidth="1"/>
    <col min="19" max="19" width="11.46484375" customWidth="1"/>
  </cols>
  <sheetData>
    <row r="1" spans="1:20" s="14" customFormat="1" ht="30.75" customHeight="1" x14ac:dyDescent="0.4">
      <c r="A1" s="14" t="s">
        <v>3793</v>
      </c>
    </row>
    <row r="2" spans="1:20" s="2" customFormat="1" ht="15.4" customHeight="1" x14ac:dyDescent="0.4">
      <c r="A2" s="13" t="s">
        <v>1968</v>
      </c>
      <c r="B2" s="12" t="s">
        <v>498</v>
      </c>
      <c r="C2" s="12" t="s">
        <v>499</v>
      </c>
      <c r="D2" s="12" t="s">
        <v>500</v>
      </c>
      <c r="E2" s="12" t="s">
        <v>1965</v>
      </c>
      <c r="F2" s="12" t="s">
        <v>1966</v>
      </c>
      <c r="G2" s="12" t="s">
        <v>1967</v>
      </c>
      <c r="H2" s="12" t="s">
        <v>3781</v>
      </c>
      <c r="I2" s="12" t="s">
        <v>3782</v>
      </c>
      <c r="J2" s="12" t="s">
        <v>3783</v>
      </c>
      <c r="K2" s="12" t="s">
        <v>3785</v>
      </c>
      <c r="L2" s="13" t="s">
        <v>488</v>
      </c>
      <c r="M2" s="13"/>
      <c r="N2" s="13"/>
      <c r="O2" s="13" t="s">
        <v>2134</v>
      </c>
      <c r="P2" s="10"/>
      <c r="Q2" s="10"/>
      <c r="R2" s="10"/>
      <c r="S2" s="10"/>
      <c r="T2" s="10"/>
    </row>
    <row r="3" spans="1:20" s="2" customFormat="1" ht="13.9" customHeight="1" x14ac:dyDescent="0.4">
      <c r="A3" s="13"/>
      <c r="B3" s="12"/>
      <c r="C3" s="12"/>
      <c r="D3" s="12"/>
      <c r="E3" s="12"/>
      <c r="F3" s="12"/>
      <c r="G3" s="12"/>
      <c r="H3" s="12"/>
      <c r="I3" s="12"/>
      <c r="J3" s="12"/>
      <c r="K3" s="12"/>
      <c r="L3" s="5" t="s">
        <v>492</v>
      </c>
      <c r="M3" s="5" t="s">
        <v>489</v>
      </c>
      <c r="N3" s="5" t="s">
        <v>490</v>
      </c>
      <c r="O3" s="13"/>
      <c r="P3" s="11"/>
      <c r="Q3" s="11"/>
      <c r="R3" s="11"/>
      <c r="S3" s="11"/>
      <c r="T3" s="11"/>
    </row>
    <row r="4" spans="1:20" x14ac:dyDescent="0.4">
      <c r="A4" s="7" t="s">
        <v>91</v>
      </c>
      <c r="B4" s="7" t="s">
        <v>699</v>
      </c>
      <c r="C4" s="4" t="s">
        <v>700</v>
      </c>
      <c r="D4" s="4" t="s">
        <v>701</v>
      </c>
      <c r="E4" s="5">
        <v>1.613467847450996</v>
      </c>
      <c r="F4" s="5">
        <v>1.5855480021368651</v>
      </c>
      <c r="G4" s="5">
        <v>1.3260803136134969</v>
      </c>
      <c r="H4" s="5">
        <v>1.2201248343210622</v>
      </c>
      <c r="I4" s="5">
        <v>1.8739658862298965</v>
      </c>
      <c r="J4" s="5">
        <v>1.4194120575959732</v>
      </c>
      <c r="K4" s="5">
        <v>1.0073893522256827</v>
      </c>
      <c r="L4" s="5">
        <v>1</v>
      </c>
      <c r="M4" s="5"/>
      <c r="N4" s="5"/>
      <c r="O4" s="5" t="s">
        <v>2137</v>
      </c>
    </row>
    <row r="5" spans="1:20" x14ac:dyDescent="0.4">
      <c r="A5" s="7" t="s">
        <v>434</v>
      </c>
      <c r="B5" s="7" t="s">
        <v>1350</v>
      </c>
      <c r="C5" s="4" t="s">
        <v>1351</v>
      </c>
      <c r="D5" s="4" t="s">
        <v>1352</v>
      </c>
      <c r="E5" s="5">
        <v>1.2455821761816508</v>
      </c>
      <c r="F5" s="5">
        <v>1.3488338364715378</v>
      </c>
      <c r="G5" s="5">
        <v>1.1302172604212701</v>
      </c>
      <c r="H5" s="5">
        <v>1.0934868234547022</v>
      </c>
      <c r="I5" s="5">
        <v>1.7223731329958323</v>
      </c>
      <c r="J5" s="5">
        <v>1.2878969812880805</v>
      </c>
      <c r="K5" s="5">
        <v>0.77266967116108498</v>
      </c>
      <c r="L5" s="5">
        <v>1</v>
      </c>
      <c r="M5" s="5"/>
      <c r="N5" s="5"/>
      <c r="O5" s="5" t="s">
        <v>2137</v>
      </c>
    </row>
    <row r="6" spans="1:20" x14ac:dyDescent="0.4">
      <c r="A6" s="7" t="s">
        <v>459</v>
      </c>
      <c r="B6" s="7" t="s">
        <v>1389</v>
      </c>
      <c r="C6" s="4" t="s">
        <v>1390</v>
      </c>
      <c r="D6" s="4" t="s">
        <v>1391</v>
      </c>
      <c r="E6" s="5">
        <v>1.0266653664533669</v>
      </c>
      <c r="F6" s="5">
        <v>1.0410179345063022</v>
      </c>
      <c r="G6" s="5">
        <v>1.233550118781108</v>
      </c>
      <c r="H6" s="5">
        <v>1.1194247549163527</v>
      </c>
      <c r="I6" s="5">
        <v>1.3592746070122155</v>
      </c>
      <c r="J6" s="5">
        <v>1.1900573373770829</v>
      </c>
      <c r="K6" s="5">
        <v>0.49632024543192438</v>
      </c>
      <c r="L6" s="5">
        <v>1</v>
      </c>
      <c r="M6" s="5"/>
      <c r="N6" s="5"/>
      <c r="O6" s="5" t="s">
        <v>2137</v>
      </c>
    </row>
    <row r="7" spans="1:20" x14ac:dyDescent="0.4">
      <c r="A7" s="7" t="s">
        <v>310</v>
      </c>
      <c r="B7" s="7" t="s">
        <v>1131</v>
      </c>
      <c r="C7" s="4" t="s">
        <v>1132</v>
      </c>
      <c r="D7" s="4" t="s">
        <v>1133</v>
      </c>
      <c r="E7" s="5">
        <v>1.5316878241580472</v>
      </c>
      <c r="F7" s="5">
        <v>1.2527493289283207</v>
      </c>
      <c r="G7" s="5">
        <v>1.1087204746451891</v>
      </c>
      <c r="H7" s="5">
        <v>1.1741723750838162</v>
      </c>
      <c r="I7" s="5">
        <v>1.3809517813769718</v>
      </c>
      <c r="J7" s="5">
        <v>1.2554391872905231</v>
      </c>
      <c r="K7" s="5">
        <v>0.58985284802585169</v>
      </c>
      <c r="L7" s="5">
        <v>1</v>
      </c>
      <c r="M7" s="5"/>
      <c r="N7" s="5"/>
      <c r="O7" s="5" t="s">
        <v>2137</v>
      </c>
    </row>
    <row r="8" spans="1:20" x14ac:dyDescent="0.4">
      <c r="A8" s="7" t="s">
        <v>331</v>
      </c>
      <c r="B8" s="7" t="s">
        <v>1173</v>
      </c>
      <c r="C8" s="4" t="s">
        <v>1174</v>
      </c>
      <c r="D8" s="4" t="s">
        <v>1175</v>
      </c>
      <c r="E8" s="5">
        <v>1.1283805390357138</v>
      </c>
      <c r="F8" s="5">
        <v>1.1240076443820581</v>
      </c>
      <c r="G8" s="5">
        <v>1.0250619733297823</v>
      </c>
      <c r="H8" s="5">
        <v>1.2488959760295388</v>
      </c>
      <c r="I8" s="5">
        <v>1.2807712756981511</v>
      </c>
      <c r="J8" s="5">
        <v>1.3286702817354452</v>
      </c>
      <c r="K8" s="5">
        <v>0.62058141672431877</v>
      </c>
      <c r="L8" s="5">
        <v>1</v>
      </c>
      <c r="M8" s="5"/>
      <c r="N8" s="5"/>
      <c r="O8" s="5" t="s">
        <v>2137</v>
      </c>
    </row>
    <row r="9" spans="1:20" x14ac:dyDescent="0.4">
      <c r="A9" s="7" t="s">
        <v>151</v>
      </c>
      <c r="B9" s="7" t="s">
        <v>810</v>
      </c>
      <c r="C9" s="4" t="s">
        <v>811</v>
      </c>
      <c r="D9" s="4" t="s">
        <v>812</v>
      </c>
      <c r="E9" s="5">
        <v>1.6003947125684972</v>
      </c>
      <c r="F9" s="5">
        <v>1.4897840537524973</v>
      </c>
      <c r="G9" s="5">
        <v>1.3173569159268093</v>
      </c>
      <c r="H9" s="5">
        <v>1.211362911439428</v>
      </c>
      <c r="I9" s="5">
        <v>1.8633446174780586</v>
      </c>
      <c r="J9" s="5">
        <v>1.2645156112504317</v>
      </c>
      <c r="K9" s="5">
        <v>0.91027078799103678</v>
      </c>
      <c r="L9" s="5">
        <v>1</v>
      </c>
      <c r="M9" s="5"/>
      <c r="N9" s="5"/>
      <c r="O9" s="5" t="s">
        <v>2137</v>
      </c>
    </row>
    <row r="10" spans="1:20" x14ac:dyDescent="0.4">
      <c r="A10" s="7" t="s">
        <v>111</v>
      </c>
      <c r="B10" s="7" t="s">
        <v>735</v>
      </c>
      <c r="C10" s="4" t="s">
        <v>736</v>
      </c>
      <c r="D10" s="4" t="s">
        <v>737</v>
      </c>
      <c r="E10" s="5">
        <v>2.0809174350945514</v>
      </c>
      <c r="F10" s="5">
        <v>1.4331362679832358</v>
      </c>
      <c r="G10" s="5">
        <v>1.8078516089239314</v>
      </c>
      <c r="H10" s="5">
        <v>1.29570305994105</v>
      </c>
      <c r="I10" s="5">
        <v>1.2240285330303351</v>
      </c>
      <c r="J10" s="5">
        <v>1.3804978819458531</v>
      </c>
      <c r="K10" s="5">
        <v>0.64721500620187933</v>
      </c>
      <c r="L10" s="5">
        <v>1</v>
      </c>
      <c r="M10" s="5"/>
      <c r="N10" s="5"/>
      <c r="O10" s="5" t="s">
        <v>2137</v>
      </c>
    </row>
    <row r="11" spans="1:20" x14ac:dyDescent="0.4">
      <c r="A11" s="7" t="s">
        <v>311</v>
      </c>
      <c r="B11" s="7" t="s">
        <v>1134</v>
      </c>
      <c r="C11" s="4" t="s">
        <v>1135</v>
      </c>
      <c r="D11" s="4" t="s">
        <v>1136</v>
      </c>
      <c r="E11" s="5">
        <v>1.4174800085815114</v>
      </c>
      <c r="F11" s="5">
        <v>1.3387472749302431</v>
      </c>
      <c r="G11" s="5">
        <v>1.4384067412405495</v>
      </c>
      <c r="H11" s="5">
        <v>1.039088267576588</v>
      </c>
      <c r="I11" s="5">
        <v>1.1142100997548816</v>
      </c>
      <c r="J11" s="5">
        <v>1.1544844000879193</v>
      </c>
      <c r="K11" s="5">
        <v>0.24087354380561671</v>
      </c>
      <c r="L11" s="5">
        <v>1</v>
      </c>
      <c r="M11" s="5"/>
      <c r="N11" s="5"/>
      <c r="O11" s="5" t="s">
        <v>2137</v>
      </c>
    </row>
    <row r="12" spans="1:20" x14ac:dyDescent="0.4">
      <c r="A12" s="7" t="s">
        <v>26</v>
      </c>
      <c r="B12" s="7" t="s">
        <v>564</v>
      </c>
      <c r="C12" s="4" t="s">
        <v>565</v>
      </c>
      <c r="D12" s="4" t="s">
        <v>566</v>
      </c>
      <c r="E12" s="5">
        <v>1.6109149163086169</v>
      </c>
      <c r="F12" s="5">
        <v>1.9555885876586638</v>
      </c>
      <c r="G12" s="5">
        <v>1.0685623427316893</v>
      </c>
      <c r="H12" s="5">
        <v>1.1339056853711791</v>
      </c>
      <c r="I12" s="5">
        <v>1.1632183899944446</v>
      </c>
      <c r="J12" s="5">
        <v>1.1348141387994901</v>
      </c>
      <c r="K12" s="5">
        <v>0.33174960616839655</v>
      </c>
      <c r="L12" s="5">
        <v>1</v>
      </c>
      <c r="M12" s="5"/>
      <c r="N12" s="5"/>
      <c r="O12" s="5" t="s">
        <v>2137</v>
      </c>
    </row>
    <row r="13" spans="1:20" x14ac:dyDescent="0.4">
      <c r="A13" s="7" t="s">
        <v>210</v>
      </c>
      <c r="B13" s="7" t="s">
        <v>936</v>
      </c>
      <c r="C13" s="4" t="s">
        <v>937</v>
      </c>
      <c r="D13" s="4" t="s">
        <v>938</v>
      </c>
      <c r="E13" s="5">
        <v>1.5661602986499132</v>
      </c>
      <c r="F13" s="5">
        <v>1.2650085737267562</v>
      </c>
      <c r="G13" s="5">
        <v>1.4931979292222779</v>
      </c>
      <c r="H13" s="5">
        <v>1.2050375296601155</v>
      </c>
      <c r="I13" s="5">
        <v>1.7043522984782755</v>
      </c>
      <c r="J13" s="5">
        <v>1.3119396694815413</v>
      </c>
      <c r="K13" s="5">
        <v>0.84233594892026131</v>
      </c>
      <c r="L13" s="5">
        <v>1</v>
      </c>
      <c r="M13" s="5"/>
      <c r="N13" s="5"/>
      <c r="O13" s="5" t="s">
        <v>2137</v>
      </c>
    </row>
    <row r="14" spans="1:20" x14ac:dyDescent="0.4">
      <c r="A14" s="7" t="s">
        <v>413</v>
      </c>
      <c r="B14" s="7" t="s">
        <v>1308</v>
      </c>
      <c r="C14" s="4" t="s">
        <v>1309</v>
      </c>
      <c r="D14" s="4" t="s">
        <v>1310</v>
      </c>
      <c r="E14" s="5">
        <v>1.2254208376796558</v>
      </c>
      <c r="F14" s="5">
        <v>1.4526090097551603</v>
      </c>
      <c r="G14" s="5">
        <v>1.3498913410116846</v>
      </c>
      <c r="H14" s="5">
        <v>1.1366677449971256</v>
      </c>
      <c r="I14" s="5">
        <v>1.251654447947093</v>
      </c>
      <c r="J14" s="5">
        <v>1.2231406559442453</v>
      </c>
      <c r="K14" s="5">
        <v>0.45750082852002288</v>
      </c>
      <c r="L14" s="5">
        <v>1</v>
      </c>
      <c r="M14" s="5"/>
      <c r="N14" s="5"/>
      <c r="O14" s="5" t="s">
        <v>2137</v>
      </c>
    </row>
    <row r="15" spans="1:20" x14ac:dyDescent="0.4">
      <c r="A15" s="7" t="s">
        <v>106</v>
      </c>
      <c r="B15" s="7" t="s">
        <v>723</v>
      </c>
      <c r="C15" s="4" t="s">
        <v>724</v>
      </c>
      <c r="D15" s="4" t="s">
        <v>725</v>
      </c>
      <c r="E15" s="5">
        <v>1.0649981650609843</v>
      </c>
      <c r="F15" s="5">
        <v>1.4359986352067922</v>
      </c>
      <c r="G15" s="5">
        <v>1.3565072277032504</v>
      </c>
      <c r="H15" s="5">
        <v>1.2890568221446002</v>
      </c>
      <c r="I15" s="5">
        <v>1.2012778219618132</v>
      </c>
      <c r="J15" s="5">
        <v>1.1030137504710948</v>
      </c>
      <c r="K15" s="5">
        <v>0.44509916135266736</v>
      </c>
      <c r="L15" s="5">
        <v>1</v>
      </c>
      <c r="M15" s="5"/>
      <c r="N15" s="5"/>
      <c r="O15" s="5" t="s">
        <v>2137</v>
      </c>
    </row>
    <row r="16" spans="1:20" x14ac:dyDescent="0.4">
      <c r="A16" s="7" t="s">
        <v>142</v>
      </c>
      <c r="B16" s="7" t="s">
        <v>786</v>
      </c>
      <c r="C16" s="4" t="s">
        <v>787</v>
      </c>
      <c r="D16" s="4" t="s">
        <v>788</v>
      </c>
      <c r="E16" s="5">
        <v>1.691280334118205</v>
      </c>
      <c r="F16" s="5">
        <v>1.4875136895111207</v>
      </c>
      <c r="G16" s="5">
        <v>1.4917487620537495</v>
      </c>
      <c r="H16" s="5">
        <v>1.2402984097189067</v>
      </c>
      <c r="I16" s="5">
        <v>1.1774367869378977</v>
      </c>
      <c r="J16" s="5">
        <v>1.2221187837246619</v>
      </c>
      <c r="K16" s="5">
        <v>0.47681359759446684</v>
      </c>
      <c r="L16" s="5">
        <v>1</v>
      </c>
      <c r="M16" s="5"/>
      <c r="N16" s="5"/>
      <c r="O16" s="5" t="s">
        <v>2137</v>
      </c>
    </row>
    <row r="17" spans="1:15" x14ac:dyDescent="0.4">
      <c r="A17" s="7" t="s">
        <v>276</v>
      </c>
      <c r="B17" s="7" t="s">
        <v>1065</v>
      </c>
      <c r="C17" s="4" t="s">
        <v>1066</v>
      </c>
      <c r="D17" s="4" t="s">
        <v>1067</v>
      </c>
      <c r="E17" s="5">
        <v>1.5806375409211282</v>
      </c>
      <c r="F17" s="5">
        <v>1.8119704550713629</v>
      </c>
      <c r="G17" s="5">
        <v>1.8090968736039885</v>
      </c>
      <c r="H17" s="5">
        <v>2.1965269479493461</v>
      </c>
      <c r="I17" s="5">
        <v>2.503222813315539</v>
      </c>
      <c r="J17" s="5">
        <v>2.2496469707914257</v>
      </c>
      <c r="K17" s="5">
        <v>2.0717998890648861</v>
      </c>
      <c r="L17" s="5">
        <v>1</v>
      </c>
      <c r="M17" s="5"/>
      <c r="N17" s="5"/>
      <c r="O17" s="5" t="s">
        <v>2137</v>
      </c>
    </row>
    <row r="18" spans="1:15" x14ac:dyDescent="0.4">
      <c r="A18" s="7" t="s">
        <v>463</v>
      </c>
      <c r="B18" s="7" t="s">
        <v>1395</v>
      </c>
      <c r="C18" s="4" t="s">
        <v>1396</v>
      </c>
      <c r="D18" s="4" t="s">
        <v>1397</v>
      </c>
      <c r="E18" s="5">
        <v>1.2690392931940975</v>
      </c>
      <c r="F18" s="5">
        <v>1.289680977080877</v>
      </c>
      <c r="G18" s="5">
        <v>1.282471176622284</v>
      </c>
      <c r="H18" s="5">
        <v>1.0955182368491092</v>
      </c>
      <c r="I18" s="5">
        <v>1.3447279059056596</v>
      </c>
      <c r="J18" s="5">
        <v>1.2697746704758814</v>
      </c>
      <c r="K18" s="5">
        <v>0.52390500125117023</v>
      </c>
      <c r="L18" s="5">
        <v>1</v>
      </c>
      <c r="M18" s="5"/>
      <c r="N18" s="5"/>
      <c r="O18" s="5" t="s">
        <v>2137</v>
      </c>
    </row>
    <row r="19" spans="1:15" x14ac:dyDescent="0.4">
      <c r="A19" s="7" t="s">
        <v>135</v>
      </c>
      <c r="B19" s="7" t="s">
        <v>774</v>
      </c>
      <c r="C19" s="4" t="s">
        <v>775</v>
      </c>
      <c r="D19" s="4" t="s">
        <v>776</v>
      </c>
      <c r="E19" s="5">
        <v>1.6225186332377319</v>
      </c>
      <c r="F19" s="5">
        <v>2.033987292932403</v>
      </c>
      <c r="G19" s="5">
        <v>1.1652155435663993</v>
      </c>
      <c r="H19" s="5">
        <v>1.0908125080916102</v>
      </c>
      <c r="I19" s="5">
        <v>1.0399529819644517</v>
      </c>
      <c r="J19" s="5">
        <v>1.0816980317336853</v>
      </c>
      <c r="K19" s="5">
        <v>0.16875880324972778</v>
      </c>
      <c r="L19" s="5">
        <v>1</v>
      </c>
      <c r="M19" s="5"/>
      <c r="N19" s="5"/>
      <c r="O19" s="5" t="s">
        <v>2137</v>
      </c>
    </row>
    <row r="20" spans="1:15" x14ac:dyDescent="0.4">
      <c r="A20" s="7" t="s">
        <v>234</v>
      </c>
      <c r="B20" s="7" t="s">
        <v>990</v>
      </c>
      <c r="C20" s="4" t="s">
        <v>991</v>
      </c>
      <c r="D20" s="4" t="s">
        <v>992</v>
      </c>
      <c r="E20" s="5">
        <v>1.6648042909952279</v>
      </c>
      <c r="F20" s="5">
        <v>1.2266352485778578</v>
      </c>
      <c r="G20" s="5">
        <v>1.127263184856987</v>
      </c>
      <c r="H20" s="5">
        <v>1.228084649311322</v>
      </c>
      <c r="I20" s="5">
        <v>1.4554868266515966</v>
      </c>
      <c r="J20" s="5">
        <v>1.2664002515130854</v>
      </c>
      <c r="K20" s="5">
        <v>0.67847054436286303</v>
      </c>
      <c r="L20" s="5">
        <v>1</v>
      </c>
      <c r="M20" s="5"/>
      <c r="N20" s="5"/>
      <c r="O20" s="5" t="s">
        <v>2137</v>
      </c>
    </row>
    <row r="21" spans="1:15" x14ac:dyDescent="0.4">
      <c r="A21" s="7" t="s">
        <v>203</v>
      </c>
      <c r="B21" s="7" t="s">
        <v>927</v>
      </c>
      <c r="C21" s="4" t="s">
        <v>928</v>
      </c>
      <c r="D21" s="4" t="s">
        <v>929</v>
      </c>
      <c r="E21" s="5">
        <v>1.2186976234144991</v>
      </c>
      <c r="F21" s="5">
        <v>1.035771492303901</v>
      </c>
      <c r="G21" s="5">
        <v>1.545952696042926</v>
      </c>
      <c r="H21" s="5">
        <v>1.3314505978380373</v>
      </c>
      <c r="I21" s="5">
        <v>1.3749278394358291</v>
      </c>
      <c r="J21" s="5">
        <v>1.4103862449688505</v>
      </c>
      <c r="K21" s="5">
        <v>0.78047478951401916</v>
      </c>
      <c r="L21" s="5">
        <v>1</v>
      </c>
      <c r="M21" s="5"/>
      <c r="N21" s="5"/>
      <c r="O21" s="5" t="s">
        <v>2137</v>
      </c>
    </row>
    <row r="22" spans="1:15" x14ac:dyDescent="0.4">
      <c r="A22" s="7" t="s">
        <v>269</v>
      </c>
      <c r="B22" s="7" t="s">
        <v>1050</v>
      </c>
      <c r="C22" s="4" t="s">
        <v>1051</v>
      </c>
      <c r="D22" s="4" t="s">
        <v>1052</v>
      </c>
      <c r="E22" s="5">
        <v>1.9041718616579753</v>
      </c>
      <c r="F22" s="5">
        <v>2.0601997158750045</v>
      </c>
      <c r="G22" s="5">
        <v>1.0961590333998743</v>
      </c>
      <c r="H22" s="5">
        <v>1.2655734045766045</v>
      </c>
      <c r="I22" s="5">
        <v>1.4489580293740443</v>
      </c>
      <c r="J22" s="5">
        <v>1.2779888374273054</v>
      </c>
      <c r="K22" s="5">
        <v>0.7048951539236602</v>
      </c>
      <c r="L22" s="5">
        <v>1</v>
      </c>
      <c r="M22" s="5"/>
      <c r="N22" s="5"/>
      <c r="O22" s="5" t="s">
        <v>2137</v>
      </c>
    </row>
    <row r="23" spans="1:15" x14ac:dyDescent="0.4">
      <c r="A23" s="7" t="s">
        <v>341</v>
      </c>
      <c r="B23" s="7" t="s">
        <v>1197</v>
      </c>
      <c r="C23" s="4" t="s">
        <v>1198</v>
      </c>
      <c r="D23" s="4" t="s">
        <v>1199</v>
      </c>
      <c r="E23" s="5">
        <v>1.5408003796022527</v>
      </c>
      <c r="F23" s="5">
        <v>1.1021473110710533</v>
      </c>
      <c r="G23" s="5">
        <v>1.3376294745127129</v>
      </c>
      <c r="H23" s="5">
        <v>1.2349380662404199</v>
      </c>
      <c r="I23" s="5">
        <v>1.5877132493968571</v>
      </c>
      <c r="J23" s="5">
        <v>1.4408250039292569</v>
      </c>
      <c r="K23" s="5">
        <v>0.86683803184071417</v>
      </c>
      <c r="L23" s="5">
        <v>1</v>
      </c>
      <c r="M23" s="5"/>
      <c r="N23" s="5"/>
      <c r="O23" s="5" t="s">
        <v>2137</v>
      </c>
    </row>
    <row r="24" spans="1:15" x14ac:dyDescent="0.4">
      <c r="A24" s="7" t="s">
        <v>309</v>
      </c>
      <c r="B24" s="7" t="s">
        <v>1128</v>
      </c>
      <c r="C24" s="4" t="s">
        <v>1129</v>
      </c>
      <c r="D24" s="4" t="s">
        <v>1130</v>
      </c>
      <c r="E24" s="5">
        <v>1.5921212085890708</v>
      </c>
      <c r="F24" s="5">
        <v>1.2312117291804963</v>
      </c>
      <c r="G24" s="5">
        <v>1.5959671542949168</v>
      </c>
      <c r="H24" s="5">
        <v>1.3303115368395591</v>
      </c>
      <c r="I24" s="5">
        <v>0.99128104646264548</v>
      </c>
      <c r="J24" s="5">
        <v>1.249752329225817</v>
      </c>
      <c r="K24" s="5">
        <v>0.42995058980947082</v>
      </c>
      <c r="L24" s="5">
        <v>1</v>
      </c>
      <c r="M24" s="5"/>
      <c r="N24" s="5"/>
      <c r="O24" s="5" t="s">
        <v>2137</v>
      </c>
    </row>
    <row r="25" spans="1:15" x14ac:dyDescent="0.4">
      <c r="A25" s="7" t="s">
        <v>2087</v>
      </c>
      <c r="B25" s="7" t="s">
        <v>2311</v>
      </c>
      <c r="C25" s="4" t="s">
        <v>2312</v>
      </c>
      <c r="D25" s="4" t="s">
        <v>2313</v>
      </c>
      <c r="E25" s="5">
        <v>1.5390249492402563</v>
      </c>
      <c r="F25" s="5">
        <v>1.1976279368269136</v>
      </c>
      <c r="G25" s="5">
        <v>1.2838134089232567</v>
      </c>
      <c r="H25" s="5">
        <v>2.2792824910602132</v>
      </c>
      <c r="I25" s="5">
        <v>2.4986985560533004</v>
      </c>
      <c r="J25" s="5">
        <v>2.0562862873525614</v>
      </c>
      <c r="K25" s="5">
        <v>2.0305988507914181</v>
      </c>
      <c r="L25" s="5">
        <v>1</v>
      </c>
      <c r="M25" s="5"/>
      <c r="N25" s="5"/>
      <c r="O25" s="5" t="s">
        <v>2137</v>
      </c>
    </row>
    <row r="26" spans="1:15" x14ac:dyDescent="0.4">
      <c r="A26" s="7" t="s">
        <v>361</v>
      </c>
      <c r="B26" s="7" t="s">
        <v>1239</v>
      </c>
      <c r="C26" s="4" t="s">
        <v>1240</v>
      </c>
      <c r="D26" s="4" t="s">
        <v>1241</v>
      </c>
      <c r="E26" s="5">
        <v>1.9227728754526996</v>
      </c>
      <c r="F26" s="5">
        <v>1.2695502296375669</v>
      </c>
      <c r="G26" s="5">
        <v>1.195313667637572</v>
      </c>
      <c r="H26" s="5">
        <v>1.1751498676379715</v>
      </c>
      <c r="I26" s="5">
        <v>0.8872357004918594</v>
      </c>
      <c r="J26" s="5">
        <v>1.0933681988898918</v>
      </c>
      <c r="K26" s="5">
        <v>0.12483217339828397</v>
      </c>
      <c r="L26" s="5">
        <v>1</v>
      </c>
      <c r="M26" s="5"/>
      <c r="N26" s="5"/>
      <c r="O26" s="5" t="s">
        <v>2137</v>
      </c>
    </row>
    <row r="27" spans="1:15" x14ac:dyDescent="0.4">
      <c r="A27" s="7" t="s">
        <v>118</v>
      </c>
      <c r="B27" s="7" t="s">
        <v>744</v>
      </c>
      <c r="C27" s="4" t="s">
        <v>745</v>
      </c>
      <c r="D27" s="4" t="s">
        <v>746</v>
      </c>
      <c r="E27" s="5">
        <v>1.7539771606730814</v>
      </c>
      <c r="F27" s="5">
        <v>1.2085251245039745</v>
      </c>
      <c r="G27" s="5">
        <v>2.0854982985759687</v>
      </c>
      <c r="H27" s="5">
        <v>1.1662156967945709</v>
      </c>
      <c r="I27" s="5">
        <v>1.3118453963990968</v>
      </c>
      <c r="J27" s="5">
        <v>1.2413545366372729</v>
      </c>
      <c r="K27" s="5">
        <v>0.53014248137166153</v>
      </c>
      <c r="L27" s="5">
        <v>1</v>
      </c>
      <c r="M27" s="5"/>
      <c r="N27" s="5"/>
      <c r="O27" s="5" t="s">
        <v>2137</v>
      </c>
    </row>
    <row r="28" spans="1:15" x14ac:dyDescent="0.4">
      <c r="A28" s="7" t="s">
        <v>68</v>
      </c>
      <c r="B28" s="7" t="s">
        <v>648</v>
      </c>
      <c r="C28" s="4" t="s">
        <v>649</v>
      </c>
      <c r="D28" s="4" t="s">
        <v>650</v>
      </c>
      <c r="E28" s="5">
        <v>1.9667277810653041</v>
      </c>
      <c r="F28" s="5">
        <v>1.7557351618999482</v>
      </c>
      <c r="G28" s="5">
        <v>1.3289161576469122</v>
      </c>
      <c r="H28" s="5">
        <v>1.2194437775041511</v>
      </c>
      <c r="I28" s="5">
        <v>1.3923850490158005</v>
      </c>
      <c r="J28" s="5">
        <v>1.1983228847928231</v>
      </c>
      <c r="K28" s="5">
        <v>0.58958641357658004</v>
      </c>
      <c r="L28" s="5">
        <v>1</v>
      </c>
      <c r="M28" s="5"/>
      <c r="N28" s="5"/>
      <c r="O28" s="5" t="s">
        <v>2137</v>
      </c>
    </row>
    <row r="29" spans="1:15" x14ac:dyDescent="0.4">
      <c r="A29" s="7" t="s">
        <v>185</v>
      </c>
      <c r="B29" s="7" t="s">
        <v>891</v>
      </c>
      <c r="C29" s="4" t="s">
        <v>892</v>
      </c>
      <c r="D29" s="4" t="s">
        <v>893</v>
      </c>
      <c r="E29" s="5">
        <v>1.4295226220006065</v>
      </c>
      <c r="F29" s="5">
        <v>2.6125396759542565</v>
      </c>
      <c r="G29" s="5">
        <v>1.9639954377626485</v>
      </c>
      <c r="H29" s="5">
        <v>1.2362269030977286</v>
      </c>
      <c r="I29" s="5">
        <v>1.1195931601525726</v>
      </c>
      <c r="J29" s="5">
        <v>1.3171032795407847</v>
      </c>
      <c r="K29" s="5">
        <v>0.49911966145087189</v>
      </c>
      <c r="L29" s="5">
        <v>1</v>
      </c>
      <c r="M29" s="5"/>
      <c r="N29" s="5"/>
      <c r="O29" s="5" t="s">
        <v>2137</v>
      </c>
    </row>
    <row r="30" spans="1:15" x14ac:dyDescent="0.4">
      <c r="A30" s="7" t="s">
        <v>2016</v>
      </c>
      <c r="B30" s="7" t="s">
        <v>2314</v>
      </c>
      <c r="C30" s="4" t="s">
        <v>2315</v>
      </c>
      <c r="D30" s="4" t="s">
        <v>2316</v>
      </c>
      <c r="E30" s="5">
        <v>1.5501964752298951</v>
      </c>
      <c r="F30" s="5">
        <v>1.4329149904006675</v>
      </c>
      <c r="G30" s="5">
        <v>1.237439191618299</v>
      </c>
      <c r="H30" s="5">
        <v>1.2100896202649731</v>
      </c>
      <c r="I30" s="5">
        <v>1.3426706655777367</v>
      </c>
      <c r="J30" s="5">
        <v>1.2999776437217576</v>
      </c>
      <c r="K30" s="5">
        <v>0.61699947151395618</v>
      </c>
      <c r="L30" s="5">
        <v>1</v>
      </c>
      <c r="M30" s="5"/>
      <c r="N30" s="5"/>
      <c r="O30" s="5" t="s">
        <v>2137</v>
      </c>
    </row>
    <row r="31" spans="1:15" x14ac:dyDescent="0.4">
      <c r="A31" s="7" t="s">
        <v>146</v>
      </c>
      <c r="B31" s="7" t="s">
        <v>795</v>
      </c>
      <c r="C31" s="4" t="s">
        <v>796</v>
      </c>
      <c r="D31" s="4" t="s">
        <v>797</v>
      </c>
      <c r="E31" s="5">
        <v>1.6801281257620186</v>
      </c>
      <c r="F31" s="5">
        <v>1.9170457880583858</v>
      </c>
      <c r="G31" s="5">
        <v>1.5099823993798371</v>
      </c>
      <c r="H31" s="5">
        <v>1.0728840490319347</v>
      </c>
      <c r="I31" s="5">
        <v>1.1393706882113739</v>
      </c>
      <c r="J31" s="5">
        <v>1.2743926269071373</v>
      </c>
      <c r="K31" s="5">
        <v>0.37075531823717955</v>
      </c>
      <c r="L31" s="5">
        <v>1</v>
      </c>
      <c r="M31" s="5"/>
      <c r="N31" s="5"/>
      <c r="O31" s="5" t="s">
        <v>2137</v>
      </c>
    </row>
    <row r="32" spans="1:15" x14ac:dyDescent="0.4">
      <c r="A32" s="7" t="s">
        <v>71</v>
      </c>
      <c r="B32" s="7" t="s">
        <v>657</v>
      </c>
      <c r="C32" s="4" t="s">
        <v>658</v>
      </c>
      <c r="D32" s="4" t="s">
        <v>659</v>
      </c>
      <c r="E32" s="5">
        <v>2.1300390700875411</v>
      </c>
      <c r="F32" s="5">
        <v>1.383505271395072</v>
      </c>
      <c r="G32" s="5">
        <v>1.3004468978419266</v>
      </c>
      <c r="H32" s="5">
        <v>1.1843382532808926</v>
      </c>
      <c r="I32" s="5">
        <v>1.3049202059180636</v>
      </c>
      <c r="J32" s="5">
        <v>1.1934066060658044</v>
      </c>
      <c r="K32" s="5">
        <v>0.5056523972650433</v>
      </c>
      <c r="L32" s="5">
        <v>1</v>
      </c>
      <c r="M32" s="5"/>
      <c r="N32" s="5"/>
      <c r="O32" s="5" t="s">
        <v>2137</v>
      </c>
    </row>
    <row r="33" spans="1:15" x14ac:dyDescent="0.4">
      <c r="A33" s="7" t="s">
        <v>153</v>
      </c>
      <c r="B33" s="7" t="s">
        <v>816</v>
      </c>
      <c r="C33" s="4" t="s">
        <v>817</v>
      </c>
      <c r="D33" s="4" t="s">
        <v>818</v>
      </c>
      <c r="E33" s="5">
        <v>1.6807080801367285</v>
      </c>
      <c r="F33" s="5">
        <v>1.037989051656294</v>
      </c>
      <c r="G33" s="5">
        <v>1.2637729590591911</v>
      </c>
      <c r="H33" s="5">
        <v>1.2512289799789273</v>
      </c>
      <c r="I33" s="5">
        <v>1.2824174708839358</v>
      </c>
      <c r="J33" s="5">
        <v>1.4199751858475675</v>
      </c>
      <c r="K33" s="5">
        <v>0.68074844101248866</v>
      </c>
      <c r="L33" s="5">
        <v>1</v>
      </c>
      <c r="M33" s="5"/>
      <c r="N33" s="5"/>
      <c r="O33" s="5" t="s">
        <v>2137</v>
      </c>
    </row>
    <row r="34" spans="1:15" x14ac:dyDescent="0.4">
      <c r="A34" s="7" t="s">
        <v>328</v>
      </c>
      <c r="B34" s="7" t="s">
        <v>1164</v>
      </c>
      <c r="C34" s="4" t="s">
        <v>1165</v>
      </c>
      <c r="D34" s="4" t="s">
        <v>1166</v>
      </c>
      <c r="E34" s="5">
        <v>1.5701404790378855</v>
      </c>
      <c r="F34" s="5">
        <v>1.0103229177358684</v>
      </c>
      <c r="G34" s="5">
        <v>1.5036003781141112</v>
      </c>
      <c r="H34" s="5">
        <v>1.0686765384118451</v>
      </c>
      <c r="I34" s="5">
        <v>1.003556687971678</v>
      </c>
      <c r="J34" s="5">
        <v>1.1341512556587112</v>
      </c>
      <c r="K34" s="5">
        <v>0.16408732286859976</v>
      </c>
      <c r="L34" s="5">
        <v>1</v>
      </c>
      <c r="M34" s="5"/>
      <c r="N34" s="5"/>
      <c r="O34" s="5" t="s">
        <v>2137</v>
      </c>
    </row>
    <row r="35" spans="1:15" x14ac:dyDescent="0.4">
      <c r="A35" s="7" t="s">
        <v>415</v>
      </c>
      <c r="B35" s="7" t="s">
        <v>1314</v>
      </c>
      <c r="C35" s="4" t="s">
        <v>1315</v>
      </c>
      <c r="D35" s="4" t="s">
        <v>1316</v>
      </c>
      <c r="E35" s="5">
        <v>1.626910165806507</v>
      </c>
      <c r="F35" s="5">
        <v>1.3831974991719109</v>
      </c>
      <c r="G35" s="5">
        <v>1.483715318379935</v>
      </c>
      <c r="H35" s="5">
        <v>1.3029816703406985</v>
      </c>
      <c r="I35" s="5">
        <v>1.5310077045513357</v>
      </c>
      <c r="J35" s="5">
        <v>1.3308975544025881</v>
      </c>
      <c r="K35" s="5">
        <v>0.80913704334392611</v>
      </c>
      <c r="L35" s="5">
        <v>1</v>
      </c>
      <c r="M35" s="5"/>
      <c r="N35" s="5"/>
      <c r="O35" s="5" t="s">
        <v>2137</v>
      </c>
    </row>
    <row r="36" spans="1:15" x14ac:dyDescent="0.4">
      <c r="A36" s="7" t="s">
        <v>251</v>
      </c>
      <c r="B36" s="7" t="s">
        <v>1023</v>
      </c>
      <c r="C36" s="4" t="s">
        <v>1024</v>
      </c>
      <c r="D36" s="4" t="s">
        <v>1025</v>
      </c>
      <c r="E36" s="5">
        <v>1.1609691797824184</v>
      </c>
      <c r="F36" s="5">
        <v>1.8891883135988696</v>
      </c>
      <c r="G36" s="5">
        <v>1.9199703881797849</v>
      </c>
      <c r="H36" s="5">
        <v>1.184961758676039</v>
      </c>
      <c r="I36" s="5">
        <v>1.3389354019246007</v>
      </c>
      <c r="J36" s="5">
        <v>1.2820578674670302</v>
      </c>
      <c r="K36" s="5">
        <v>0.58686841189418815</v>
      </c>
      <c r="L36" s="5">
        <v>1</v>
      </c>
      <c r="M36" s="5"/>
      <c r="N36" s="5"/>
      <c r="O36" s="5" t="s">
        <v>2137</v>
      </c>
    </row>
    <row r="37" spans="1:15" x14ac:dyDescent="0.4">
      <c r="A37" s="7" t="s">
        <v>352</v>
      </c>
      <c r="B37" s="7" t="s">
        <v>1215</v>
      </c>
      <c r="C37" s="4" t="s">
        <v>1216</v>
      </c>
      <c r="D37" s="4" t="s">
        <v>1217</v>
      </c>
      <c r="E37" s="5">
        <v>1.3290409328777406</v>
      </c>
      <c r="F37" s="5">
        <v>2.0518585091387633</v>
      </c>
      <c r="G37" s="5">
        <v>1.5102579103228446</v>
      </c>
      <c r="H37" s="5">
        <v>0.95988226782401542</v>
      </c>
      <c r="I37" s="5">
        <v>1.166905468716452</v>
      </c>
      <c r="J37" s="5">
        <v>0.94466945617708065</v>
      </c>
      <c r="K37" s="5">
        <v>5.8056329521944137E-2</v>
      </c>
      <c r="L37" s="5">
        <v>1</v>
      </c>
      <c r="M37" s="5"/>
      <c r="N37" s="5"/>
      <c r="O37" s="5" t="s">
        <v>2137</v>
      </c>
    </row>
    <row r="38" spans="1:15" x14ac:dyDescent="0.4">
      <c r="A38" s="7" t="s">
        <v>226</v>
      </c>
      <c r="B38" s="7" t="s">
        <v>972</v>
      </c>
      <c r="C38" s="4" t="s">
        <v>973</v>
      </c>
      <c r="D38" s="4" t="s">
        <v>974</v>
      </c>
      <c r="E38" s="5">
        <v>1.8963245875073447</v>
      </c>
      <c r="F38" s="5">
        <v>1.2200275469277375</v>
      </c>
      <c r="G38" s="5">
        <v>1.3130934040420832</v>
      </c>
      <c r="H38" s="5">
        <v>1.1892704612977871</v>
      </c>
      <c r="I38" s="5">
        <v>1.3780618742314157</v>
      </c>
      <c r="J38" s="5">
        <v>1.2250349712043695</v>
      </c>
      <c r="K38" s="5">
        <v>0.57804765425399818</v>
      </c>
      <c r="L38" s="5">
        <v>1</v>
      </c>
      <c r="M38" s="5"/>
      <c r="N38" s="5"/>
      <c r="O38" s="5" t="s">
        <v>2137</v>
      </c>
    </row>
    <row r="39" spans="1:15" x14ac:dyDescent="0.4">
      <c r="A39" s="7" t="s">
        <v>1992</v>
      </c>
      <c r="B39" s="7" t="s">
        <v>2317</v>
      </c>
      <c r="C39" s="4" t="s">
        <v>2318</v>
      </c>
      <c r="D39" s="4" t="s">
        <v>2319</v>
      </c>
      <c r="E39" s="5">
        <v>1.3143181337898373</v>
      </c>
      <c r="F39" s="5">
        <v>1.2742841472757982</v>
      </c>
      <c r="G39" s="5">
        <v>1.5356162311896013</v>
      </c>
      <c r="H39" s="5">
        <v>1.0278069848484335</v>
      </c>
      <c r="I39" s="5">
        <v>0.9914202507024249</v>
      </c>
      <c r="J39" s="5">
        <v>1.111209972754142</v>
      </c>
      <c r="K39" s="5">
        <v>0.10496683547515166</v>
      </c>
      <c r="L39" s="5">
        <v>1</v>
      </c>
      <c r="M39" s="5"/>
      <c r="N39" s="5"/>
      <c r="O39" s="5" t="s">
        <v>2137</v>
      </c>
    </row>
    <row r="40" spans="1:15" x14ac:dyDescent="0.4">
      <c r="A40" s="7" t="s">
        <v>259</v>
      </c>
      <c r="B40" s="7" t="s">
        <v>1035</v>
      </c>
      <c r="C40" s="4" t="s">
        <v>1036</v>
      </c>
      <c r="D40" s="4" t="s">
        <v>1037</v>
      </c>
      <c r="E40" s="5">
        <v>1.6253608857277013</v>
      </c>
      <c r="F40" s="5">
        <v>1.4317938744587613</v>
      </c>
      <c r="G40" s="5">
        <v>1.2779320147277311</v>
      </c>
      <c r="H40" s="5">
        <v>1.2776551808851222</v>
      </c>
      <c r="I40" s="5">
        <v>1.5116091654560651</v>
      </c>
      <c r="J40" s="5">
        <v>1.3534194783891507</v>
      </c>
      <c r="K40" s="5">
        <v>0.79595395392669244</v>
      </c>
      <c r="L40" s="5">
        <v>1</v>
      </c>
      <c r="M40" s="5"/>
      <c r="N40" s="5"/>
      <c r="O40" s="5" t="s">
        <v>2137</v>
      </c>
    </row>
    <row r="41" spans="1:15" x14ac:dyDescent="0.4">
      <c r="A41" s="7" t="s">
        <v>279</v>
      </c>
      <c r="B41" s="7" t="s">
        <v>1071</v>
      </c>
      <c r="C41" s="4" t="s">
        <v>1072</v>
      </c>
      <c r="D41" s="4" t="s">
        <v>1073</v>
      </c>
      <c r="E41" s="5">
        <v>1.6247946694485216</v>
      </c>
      <c r="F41" s="5">
        <v>1.9079367133293019</v>
      </c>
      <c r="G41" s="5">
        <v>1.6836258242090207</v>
      </c>
      <c r="H41" s="5">
        <v>1.7160304655666037</v>
      </c>
      <c r="I41" s="5">
        <v>1.6093745351524382</v>
      </c>
      <c r="J41" s="5">
        <v>1.5810993679102499</v>
      </c>
      <c r="K41" s="5">
        <v>1.2132966524965623</v>
      </c>
      <c r="L41" s="5">
        <v>1</v>
      </c>
      <c r="M41" s="5"/>
      <c r="N41" s="5"/>
      <c r="O41" s="5" t="s">
        <v>2137</v>
      </c>
    </row>
    <row r="42" spans="1:15" x14ac:dyDescent="0.4">
      <c r="A42" s="7" t="s">
        <v>1995</v>
      </c>
      <c r="B42" s="7" t="s">
        <v>2320</v>
      </c>
      <c r="C42" s="4" t="s">
        <v>2321</v>
      </c>
      <c r="D42" s="4" t="s">
        <v>2322</v>
      </c>
      <c r="E42" s="5">
        <v>1.8092898008577341</v>
      </c>
      <c r="F42" s="5">
        <v>1.2241395225233589</v>
      </c>
      <c r="G42" s="5">
        <v>1.4974870829614095</v>
      </c>
      <c r="H42" s="5">
        <v>1.1977410780898743</v>
      </c>
      <c r="I42" s="5">
        <v>1.7225254162366161</v>
      </c>
      <c r="J42" s="5">
        <v>1.3473388167769311</v>
      </c>
      <c r="K42" s="5">
        <v>0.86922538372868352</v>
      </c>
      <c r="L42" s="5">
        <v>1</v>
      </c>
      <c r="M42" s="5"/>
      <c r="N42" s="5"/>
      <c r="O42" s="5" t="s">
        <v>2137</v>
      </c>
    </row>
    <row r="43" spans="1:15" x14ac:dyDescent="0.4">
      <c r="A43" s="7" t="s">
        <v>195</v>
      </c>
      <c r="B43" s="7" t="s">
        <v>915</v>
      </c>
      <c r="C43" s="4" t="s">
        <v>916</v>
      </c>
      <c r="D43" s="4" t="s">
        <v>917</v>
      </c>
      <c r="E43" s="5">
        <v>1.5368471596534548</v>
      </c>
      <c r="F43" s="5">
        <v>1.0763856002359433</v>
      </c>
      <c r="G43" s="5">
        <v>1.6468496408443969</v>
      </c>
      <c r="H43" s="5">
        <v>1.1559543880865475</v>
      </c>
      <c r="I43" s="5">
        <v>1.4237398851107459</v>
      </c>
      <c r="J43" s="5">
        <v>1.3990566656690155</v>
      </c>
      <c r="K43" s="5">
        <v>0.69637470961095338</v>
      </c>
      <c r="L43" s="5">
        <v>1</v>
      </c>
      <c r="M43" s="5"/>
      <c r="N43" s="5"/>
      <c r="O43" s="5" t="s">
        <v>2137</v>
      </c>
    </row>
    <row r="44" spans="1:15" x14ac:dyDescent="0.4">
      <c r="A44" s="7" t="s">
        <v>161</v>
      </c>
      <c r="B44" s="7" t="s">
        <v>840</v>
      </c>
      <c r="C44" s="4" t="s">
        <v>841</v>
      </c>
      <c r="D44" s="4" t="s">
        <v>842</v>
      </c>
      <c r="E44" s="5">
        <v>2.0311087972428181</v>
      </c>
      <c r="F44" s="5">
        <v>1.7608462559913636</v>
      </c>
      <c r="G44" s="5">
        <v>1.2840343946759505</v>
      </c>
      <c r="H44" s="5">
        <v>1.2422407676289602</v>
      </c>
      <c r="I44" s="5">
        <v>1.4641776514440512</v>
      </c>
      <c r="J44" s="5">
        <v>1.2064286668185713</v>
      </c>
      <c r="K44" s="5">
        <v>0.65518085280369021</v>
      </c>
      <c r="L44" s="5">
        <v>1</v>
      </c>
      <c r="M44" s="5"/>
      <c r="N44" s="5"/>
      <c r="O44" s="5" t="s">
        <v>2137</v>
      </c>
    </row>
    <row r="45" spans="1:15" x14ac:dyDescent="0.4">
      <c r="A45" s="7" t="s">
        <v>19</v>
      </c>
      <c r="B45" s="7" t="s">
        <v>546</v>
      </c>
      <c r="C45" s="4" t="s">
        <v>547</v>
      </c>
      <c r="D45" s="4" t="s">
        <v>548</v>
      </c>
      <c r="E45" s="5">
        <v>1.4153156284032256</v>
      </c>
      <c r="F45" s="5">
        <v>2.059967532353089</v>
      </c>
      <c r="G45" s="5">
        <v>1.2151531794294681</v>
      </c>
      <c r="H45" s="5">
        <v>1.302917311347743</v>
      </c>
      <c r="I45" s="5">
        <v>1.3573059848725202</v>
      </c>
      <c r="J45" s="5">
        <v>1.2853813346494845</v>
      </c>
      <c r="K45" s="5">
        <v>0.67574228588240526</v>
      </c>
      <c r="L45" s="5">
        <v>1</v>
      </c>
      <c r="M45" s="5"/>
      <c r="N45" s="5"/>
      <c r="O45" s="5" t="s">
        <v>2137</v>
      </c>
    </row>
    <row r="46" spans="1:15" x14ac:dyDescent="0.4">
      <c r="A46" s="7" t="s">
        <v>257</v>
      </c>
      <c r="B46" s="7" t="s">
        <v>1032</v>
      </c>
      <c r="C46" s="4" t="s">
        <v>1033</v>
      </c>
      <c r="D46" s="4" t="s">
        <v>1034</v>
      </c>
      <c r="E46" s="5">
        <v>1.4933471033494363</v>
      </c>
      <c r="F46" s="5">
        <v>1.4338025359961348</v>
      </c>
      <c r="G46" s="5">
        <v>1.2354823192642064</v>
      </c>
      <c r="H46" s="5">
        <v>1.2011596781436777</v>
      </c>
      <c r="I46" s="5">
        <v>1.3806325569794327</v>
      </c>
      <c r="J46" s="5">
        <v>1.3106926524814231</v>
      </c>
      <c r="K46" s="5">
        <v>0.64231286096624707</v>
      </c>
      <c r="L46" s="5">
        <v>1</v>
      </c>
      <c r="M46" s="5"/>
      <c r="N46" s="5"/>
      <c r="O46" s="5" t="s">
        <v>2137</v>
      </c>
    </row>
    <row r="47" spans="1:15" x14ac:dyDescent="0.4">
      <c r="A47" s="7" t="s">
        <v>43</v>
      </c>
      <c r="B47" s="7" t="s">
        <v>603</v>
      </c>
      <c r="C47" s="4" t="s">
        <v>604</v>
      </c>
      <c r="D47" s="4" t="s">
        <v>605</v>
      </c>
      <c r="E47" s="5">
        <v>2.4459544791814718</v>
      </c>
      <c r="F47" s="5">
        <v>2.0369812078059666</v>
      </c>
      <c r="G47" s="5">
        <v>2.072528841344385</v>
      </c>
      <c r="H47" s="5">
        <v>1.2334971094264926</v>
      </c>
      <c r="I47" s="5">
        <v>1.3344227677477987</v>
      </c>
      <c r="J47" s="5">
        <v>1.2988677849884562</v>
      </c>
      <c r="K47" s="5">
        <v>0.6259769512829455</v>
      </c>
      <c r="L47" s="5">
        <v>1</v>
      </c>
      <c r="M47" s="5"/>
      <c r="N47" s="5"/>
      <c r="O47" s="5" t="s">
        <v>2137</v>
      </c>
    </row>
    <row r="48" spans="1:15" x14ac:dyDescent="0.4">
      <c r="A48" s="7" t="s">
        <v>90</v>
      </c>
      <c r="B48" s="7" t="s">
        <v>696</v>
      </c>
      <c r="C48" s="4" t="s">
        <v>697</v>
      </c>
      <c r="D48" s="4" t="s">
        <v>698</v>
      </c>
      <c r="E48" s="5">
        <v>1.6294929444945674</v>
      </c>
      <c r="F48" s="5">
        <v>1.371795497621791</v>
      </c>
      <c r="G48" s="5">
        <v>2.096717854875068</v>
      </c>
      <c r="H48" s="5">
        <v>1.1061509202791362</v>
      </c>
      <c r="I48" s="5">
        <v>1.2796011722169218</v>
      </c>
      <c r="J48" s="5">
        <v>1.2430678972588911</v>
      </c>
      <c r="K48" s="5">
        <v>0.46932579712328326</v>
      </c>
      <c r="L48" s="5">
        <v>1</v>
      </c>
      <c r="M48" s="5"/>
      <c r="N48" s="5"/>
      <c r="O48" s="5" t="s">
        <v>2137</v>
      </c>
    </row>
    <row r="49" spans="1:15" x14ac:dyDescent="0.4">
      <c r="A49" s="7" t="s">
        <v>250</v>
      </c>
      <c r="B49" s="7" t="s">
        <v>1020</v>
      </c>
      <c r="C49" s="4" t="s">
        <v>1021</v>
      </c>
      <c r="D49" s="4" t="s">
        <v>1022</v>
      </c>
      <c r="E49" s="5">
        <v>2.7539421909417481</v>
      </c>
      <c r="F49" s="5">
        <v>1.9631760215813805</v>
      </c>
      <c r="G49" s="5">
        <v>1.964561668317784</v>
      </c>
      <c r="H49" s="5">
        <v>1.2349946300958055</v>
      </c>
      <c r="I49" s="5">
        <v>1.1325008387011837</v>
      </c>
      <c r="J49" s="5">
        <v>1.3913197234974999</v>
      </c>
      <c r="K49" s="5">
        <v>0.55613049343848653</v>
      </c>
      <c r="L49" s="5">
        <v>1</v>
      </c>
      <c r="M49" s="5"/>
      <c r="N49" s="5"/>
      <c r="O49" s="5" t="s">
        <v>2137</v>
      </c>
    </row>
    <row r="50" spans="1:15" x14ac:dyDescent="0.4">
      <c r="A50" s="7" t="s">
        <v>318</v>
      </c>
      <c r="B50" s="7" t="s">
        <v>1149</v>
      </c>
      <c r="C50" s="4" t="s">
        <v>1150</v>
      </c>
      <c r="D50" s="4" t="s">
        <v>1151</v>
      </c>
      <c r="E50" s="5">
        <v>1.3655135356097581</v>
      </c>
      <c r="F50" s="5">
        <v>1.107188172921717</v>
      </c>
      <c r="G50" s="5">
        <v>1.487714424267496</v>
      </c>
      <c r="H50" s="5">
        <v>1.19595217706934</v>
      </c>
      <c r="I50" s="5">
        <v>1.3914606243634418</v>
      </c>
      <c r="J50" s="5">
        <v>1.1259935943650097</v>
      </c>
      <c r="K50" s="5">
        <v>0.52615460223769683</v>
      </c>
      <c r="L50" s="5">
        <v>1</v>
      </c>
      <c r="M50" s="5"/>
      <c r="N50" s="5"/>
      <c r="O50" s="5" t="s">
        <v>2137</v>
      </c>
    </row>
    <row r="51" spans="1:15" x14ac:dyDescent="0.4">
      <c r="A51" s="7" t="s">
        <v>292</v>
      </c>
      <c r="B51" s="7" t="s">
        <v>1092</v>
      </c>
      <c r="C51" s="4" t="s">
        <v>1093</v>
      </c>
      <c r="D51" s="4" t="s">
        <v>1094</v>
      </c>
      <c r="E51" s="5">
        <v>1.0581521870915176</v>
      </c>
      <c r="F51" s="5">
        <v>1.7465198110864262</v>
      </c>
      <c r="G51" s="5">
        <v>2.183733517201544</v>
      </c>
      <c r="H51" s="5">
        <v>1.0110753431395976</v>
      </c>
      <c r="I51" s="5">
        <v>1.1076230276024843</v>
      </c>
      <c r="J51" s="5">
        <v>1.0850242767449907</v>
      </c>
      <c r="K51" s="5">
        <v>0.16203902881536278</v>
      </c>
      <c r="L51" s="5">
        <v>1</v>
      </c>
      <c r="M51" s="5"/>
      <c r="N51" s="5"/>
      <c r="O51" s="5" t="s">
        <v>2137</v>
      </c>
    </row>
    <row r="52" spans="1:15" x14ac:dyDescent="0.4">
      <c r="A52" s="7" t="s">
        <v>342</v>
      </c>
      <c r="B52" s="7" t="s">
        <v>1200</v>
      </c>
      <c r="C52" s="4" t="s">
        <v>1201</v>
      </c>
      <c r="D52" s="4" t="s">
        <v>1202</v>
      </c>
      <c r="E52" s="5">
        <v>1.6693118980375843</v>
      </c>
      <c r="F52" s="5">
        <v>1.419255387173572</v>
      </c>
      <c r="G52" s="5">
        <v>1.1482812265633873</v>
      </c>
      <c r="H52" s="5">
        <v>1.0593129351490529</v>
      </c>
      <c r="I52" s="5">
        <v>1.1043745166251893</v>
      </c>
      <c r="J52" s="5">
        <v>1.0732186398279808</v>
      </c>
      <c r="K52" s="5">
        <v>0.18745305921497801</v>
      </c>
      <c r="L52" s="5">
        <v>1</v>
      </c>
      <c r="M52" s="5"/>
      <c r="N52" s="5"/>
      <c r="O52" s="5" t="s">
        <v>2137</v>
      </c>
    </row>
    <row r="53" spans="1:15" x14ac:dyDescent="0.4">
      <c r="A53" s="7" t="s">
        <v>419</v>
      </c>
      <c r="B53" s="7" t="s">
        <v>1323</v>
      </c>
      <c r="C53" s="4" t="s">
        <v>1324</v>
      </c>
      <c r="D53" s="4" t="s">
        <v>1325</v>
      </c>
      <c r="E53" s="5">
        <v>1.4629985497394864</v>
      </c>
      <c r="F53" s="5">
        <v>1.3761334329233355</v>
      </c>
      <c r="G53" s="5">
        <v>1.1102858129785158</v>
      </c>
      <c r="H53" s="5">
        <v>1.0625760477784445</v>
      </c>
      <c r="I53" s="5">
        <v>1.0706190646295577</v>
      </c>
      <c r="J53" s="5">
        <v>1.0434484679075222</v>
      </c>
      <c r="K53" s="5">
        <v>0.1411043063450744</v>
      </c>
      <c r="L53" s="5">
        <v>1</v>
      </c>
      <c r="M53" s="5"/>
      <c r="N53" s="5"/>
      <c r="O53" s="5" t="s">
        <v>2137</v>
      </c>
    </row>
    <row r="54" spans="1:15" x14ac:dyDescent="0.4">
      <c r="A54" s="7" t="s">
        <v>74</v>
      </c>
      <c r="B54" s="7" t="s">
        <v>660</v>
      </c>
      <c r="C54" s="4" t="s">
        <v>661</v>
      </c>
      <c r="D54" s="4" t="s">
        <v>662</v>
      </c>
      <c r="E54" s="5">
        <v>2.0488959110421803</v>
      </c>
      <c r="F54" s="5">
        <v>1.7344432639648573</v>
      </c>
      <c r="G54" s="5">
        <v>1.8279015357875994</v>
      </c>
      <c r="H54" s="5">
        <v>0.9840178356687419</v>
      </c>
      <c r="I54" s="5">
        <v>1.0893358865484681</v>
      </c>
      <c r="J54" s="5">
        <v>1.1736993486059095</v>
      </c>
      <c r="K54" s="5">
        <v>0.1951722782253581</v>
      </c>
      <c r="L54" s="5">
        <v>1</v>
      </c>
      <c r="M54" s="5"/>
      <c r="N54" s="5"/>
      <c r="O54" s="5" t="s">
        <v>2133</v>
      </c>
    </row>
    <row r="55" spans="1:15" x14ac:dyDescent="0.4">
      <c r="A55" s="7" t="s">
        <v>369</v>
      </c>
      <c r="B55" s="7" t="s">
        <v>1248</v>
      </c>
      <c r="C55" s="4" t="s">
        <v>1249</v>
      </c>
      <c r="D55" s="4" t="s">
        <v>1250</v>
      </c>
      <c r="E55" s="5">
        <v>1.388086029418919</v>
      </c>
      <c r="F55" s="5">
        <v>2.1415204376672365</v>
      </c>
      <c r="G55" s="5">
        <v>1.1550388339244211</v>
      </c>
      <c r="H55" s="5">
        <v>1.4659855978329561</v>
      </c>
      <c r="I55" s="5">
        <v>0.9500146427676367</v>
      </c>
      <c r="J55" s="5">
        <v>1.1162274616830334</v>
      </c>
      <c r="K55" s="5">
        <v>0.40278795166331099</v>
      </c>
      <c r="L55" s="5">
        <v>1</v>
      </c>
      <c r="M55" s="5"/>
      <c r="N55" s="5"/>
      <c r="O55" s="5" t="s">
        <v>2137</v>
      </c>
    </row>
    <row r="56" spans="1:15" x14ac:dyDescent="0.4">
      <c r="A56" s="7" t="s">
        <v>2124</v>
      </c>
      <c r="B56" s="7" t="s">
        <v>2323</v>
      </c>
      <c r="C56" s="4" t="s">
        <v>2324</v>
      </c>
      <c r="D56" s="4" t="s">
        <v>2325</v>
      </c>
      <c r="E56" s="5">
        <v>1.9397135657591202</v>
      </c>
      <c r="F56" s="5">
        <v>1.9159930626399742</v>
      </c>
      <c r="G56" s="5">
        <v>1.188195477201397</v>
      </c>
      <c r="H56" s="5">
        <v>1.3604911234511448</v>
      </c>
      <c r="I56" s="5">
        <v>1.4620436457535382</v>
      </c>
      <c r="J56" s="5">
        <v>1.4162050737493797</v>
      </c>
      <c r="K56" s="5">
        <v>0.85248698997394912</v>
      </c>
      <c r="L56" s="5">
        <v>1</v>
      </c>
      <c r="M56" s="5"/>
      <c r="N56" s="5"/>
      <c r="O56" s="5" t="s">
        <v>2137</v>
      </c>
    </row>
    <row r="57" spans="1:15" x14ac:dyDescent="0.4">
      <c r="A57" s="7" t="s">
        <v>296</v>
      </c>
      <c r="B57" s="7" t="s">
        <v>1101</v>
      </c>
      <c r="C57" s="4" t="s">
        <v>1102</v>
      </c>
      <c r="D57" s="4" t="s">
        <v>1103</v>
      </c>
      <c r="E57" s="5">
        <v>1.5495779283469604</v>
      </c>
      <c r="F57" s="5">
        <v>1.0928923255521641</v>
      </c>
      <c r="G57" s="5">
        <v>1.2856581870259312</v>
      </c>
      <c r="H57" s="5">
        <v>1.101218555690495</v>
      </c>
      <c r="I57" s="5">
        <v>1.5388413343846141</v>
      </c>
      <c r="J57" s="5">
        <v>1.3017550820337302</v>
      </c>
      <c r="K57" s="5">
        <v>0.67337232213940013</v>
      </c>
      <c r="L57" s="5">
        <v>1</v>
      </c>
      <c r="M57" s="5"/>
      <c r="N57" s="5"/>
      <c r="O57" s="5" t="s">
        <v>2137</v>
      </c>
    </row>
    <row r="58" spans="1:15" x14ac:dyDescent="0.4">
      <c r="A58" s="7" t="s">
        <v>160</v>
      </c>
      <c r="B58" s="7" t="s">
        <v>837</v>
      </c>
      <c r="C58" s="4" t="s">
        <v>838</v>
      </c>
      <c r="D58" s="4" t="s">
        <v>839</v>
      </c>
      <c r="E58" s="5">
        <v>1.5317589082866081</v>
      </c>
      <c r="F58" s="5">
        <v>1.1812426114298056</v>
      </c>
      <c r="G58" s="5">
        <v>1.3255358295287876</v>
      </c>
      <c r="H58" s="5">
        <v>1.2515595107892463</v>
      </c>
      <c r="I58" s="5">
        <v>1.420979377960357</v>
      </c>
      <c r="J58" s="5">
        <v>1.4003482263231146</v>
      </c>
      <c r="K58" s="5">
        <v>0.75404718698314355</v>
      </c>
      <c r="L58" s="5">
        <v>1</v>
      </c>
      <c r="M58" s="5"/>
      <c r="N58" s="5"/>
      <c r="O58" s="5" t="s">
        <v>2137</v>
      </c>
    </row>
    <row r="59" spans="1:15" x14ac:dyDescent="0.4">
      <c r="A59" s="7" t="s">
        <v>2052</v>
      </c>
      <c r="B59" s="7" t="s">
        <v>2326</v>
      </c>
      <c r="C59" s="4" t="s">
        <v>2327</v>
      </c>
      <c r="D59" s="4" t="s">
        <v>2328</v>
      </c>
      <c r="E59" s="5">
        <v>1.3671545827065676</v>
      </c>
      <c r="F59" s="5">
        <v>1.072727844135672</v>
      </c>
      <c r="G59" s="5">
        <v>1.2309858814356052</v>
      </c>
      <c r="H59" s="5">
        <v>1.0942843836184142</v>
      </c>
      <c r="I59" s="5">
        <v>0.93932754778376926</v>
      </c>
      <c r="J59" s="5">
        <v>0.93305452130262712</v>
      </c>
      <c r="K59" s="5">
        <v>-2.755692782600944E-2</v>
      </c>
      <c r="L59" s="5">
        <v>1</v>
      </c>
      <c r="M59" s="5"/>
      <c r="N59" s="5"/>
      <c r="O59" s="5" t="s">
        <v>2137</v>
      </c>
    </row>
    <row r="60" spans="1:15" x14ac:dyDescent="0.4">
      <c r="A60" s="7" t="s">
        <v>107</v>
      </c>
      <c r="B60" s="7" t="s">
        <v>726</v>
      </c>
      <c r="C60" s="4" t="s">
        <v>727</v>
      </c>
      <c r="D60" s="4" t="s">
        <v>728</v>
      </c>
      <c r="E60" s="5">
        <v>1.9755202531421037</v>
      </c>
      <c r="F60" s="5">
        <v>2.0747388994630005</v>
      </c>
      <c r="G60" s="5">
        <v>2.0340060884737747</v>
      </c>
      <c r="H60" s="5">
        <v>1.1799180078264311</v>
      </c>
      <c r="I60" s="5">
        <v>1.3107119719148337</v>
      </c>
      <c r="J60" s="5">
        <v>1.3335561974509551</v>
      </c>
      <c r="K60" s="5">
        <v>0.59865420472970599</v>
      </c>
      <c r="L60" s="5">
        <v>1</v>
      </c>
      <c r="M60" s="5"/>
      <c r="N60" s="5"/>
      <c r="O60" s="5" t="s">
        <v>2133</v>
      </c>
    </row>
    <row r="61" spans="1:15" x14ac:dyDescent="0.4">
      <c r="A61" s="7" t="s">
        <v>2007</v>
      </c>
      <c r="B61" s="7" t="s">
        <v>2215</v>
      </c>
      <c r="C61" s="4" t="s">
        <v>2216</v>
      </c>
      <c r="D61" s="4" t="s">
        <v>2217</v>
      </c>
      <c r="E61" s="5">
        <v>1.8273621416470349</v>
      </c>
      <c r="F61" s="5">
        <v>1.9238249103690901</v>
      </c>
      <c r="G61" s="5">
        <v>1.4959622942260355</v>
      </c>
      <c r="H61" s="5">
        <v>1.1489172837800818</v>
      </c>
      <c r="I61" s="5">
        <v>1.2035434134403817</v>
      </c>
      <c r="J61" s="5">
        <v>1.1086788769605125</v>
      </c>
      <c r="K61" s="5">
        <v>0.35264588744112568</v>
      </c>
      <c r="L61" s="5">
        <v>1</v>
      </c>
      <c r="M61" s="5"/>
      <c r="N61" s="5"/>
      <c r="O61" s="5" t="s">
        <v>2137</v>
      </c>
    </row>
    <row r="62" spans="1:15" x14ac:dyDescent="0.4">
      <c r="A62" s="7" t="s">
        <v>171</v>
      </c>
      <c r="B62" s="7" t="s">
        <v>867</v>
      </c>
      <c r="C62" s="4" t="s">
        <v>868</v>
      </c>
      <c r="D62" s="4" t="s">
        <v>869</v>
      </c>
      <c r="E62" s="5">
        <v>1.9662289643229234</v>
      </c>
      <c r="F62" s="5">
        <v>1.3593935764278218</v>
      </c>
      <c r="G62" s="5">
        <v>1.6489650404241289</v>
      </c>
      <c r="H62" s="5">
        <v>1.0982487095730844</v>
      </c>
      <c r="I62" s="5">
        <v>1.1573621771199682</v>
      </c>
      <c r="J62" s="5">
        <v>1.2599921778153693</v>
      </c>
      <c r="K62" s="5">
        <v>0.39115274670231059</v>
      </c>
      <c r="L62" s="5">
        <v>1</v>
      </c>
      <c r="M62" s="5"/>
      <c r="N62" s="5"/>
      <c r="O62" s="5" t="s">
        <v>2137</v>
      </c>
    </row>
    <row r="63" spans="1:15" x14ac:dyDescent="0.4">
      <c r="A63" s="7" t="s">
        <v>208</v>
      </c>
      <c r="B63" s="7" t="s">
        <v>933</v>
      </c>
      <c r="C63" s="4" t="s">
        <v>934</v>
      </c>
      <c r="D63" s="4" t="s">
        <v>935</v>
      </c>
      <c r="E63" s="5">
        <v>1.993215994065161</v>
      </c>
      <c r="F63" s="5">
        <v>2.1074963015738186</v>
      </c>
      <c r="G63" s="5">
        <v>1.5661559928449098</v>
      </c>
      <c r="H63" s="5">
        <v>0.50013864281501064</v>
      </c>
      <c r="I63" s="5">
        <v>0.91541509568997315</v>
      </c>
      <c r="J63" s="5">
        <v>0.6955222379037358</v>
      </c>
      <c r="K63" s="5">
        <v>-0.8666948714028424</v>
      </c>
      <c r="L63" s="5">
        <v>1</v>
      </c>
      <c r="M63" s="5"/>
      <c r="N63" s="5"/>
      <c r="O63" s="5" t="s">
        <v>2137</v>
      </c>
    </row>
    <row r="64" spans="1:15" x14ac:dyDescent="0.4">
      <c r="A64" s="7" t="s">
        <v>85</v>
      </c>
      <c r="B64" s="7" t="s">
        <v>684</v>
      </c>
      <c r="C64" s="4" t="s">
        <v>685</v>
      </c>
      <c r="D64" s="4" t="s">
        <v>686</v>
      </c>
      <c r="E64" s="5">
        <v>1.3521632885538311</v>
      </c>
      <c r="F64" s="5">
        <v>1.129405544367353</v>
      </c>
      <c r="G64" s="5">
        <v>1.1096442759871932</v>
      </c>
      <c r="H64" s="5">
        <v>1.4196846637549903</v>
      </c>
      <c r="I64" s="5">
        <v>1.5659199353826219</v>
      </c>
      <c r="J64" s="5">
        <v>1.5175597170327264</v>
      </c>
      <c r="K64" s="5">
        <v>1.0017336491869393</v>
      </c>
      <c r="L64" s="5">
        <v>1</v>
      </c>
      <c r="M64" s="5"/>
      <c r="N64" s="5"/>
      <c r="O64" s="5" t="s">
        <v>2137</v>
      </c>
    </row>
    <row r="65" spans="1:15" x14ac:dyDescent="0.4">
      <c r="A65" s="7" t="s">
        <v>2036</v>
      </c>
      <c r="B65" s="7" t="s">
        <v>2329</v>
      </c>
      <c r="C65" s="4" t="s">
        <v>2330</v>
      </c>
      <c r="D65" s="4" t="s">
        <v>2331</v>
      </c>
      <c r="E65" s="5">
        <v>1.4602707991118373</v>
      </c>
      <c r="F65" s="5">
        <v>1.6014767527348961</v>
      </c>
      <c r="G65" s="5">
        <v>1.394728743257402</v>
      </c>
      <c r="H65" s="5">
        <v>1.0260583601450375</v>
      </c>
      <c r="I65" s="5">
        <v>1.4451550674779721</v>
      </c>
      <c r="J65" s="5">
        <v>1.1749872049152816</v>
      </c>
      <c r="K65" s="5">
        <v>0.48111023685380533</v>
      </c>
      <c r="L65" s="5">
        <v>1</v>
      </c>
      <c r="M65" s="5"/>
      <c r="N65" s="5"/>
      <c r="O65" s="5" t="s">
        <v>2137</v>
      </c>
    </row>
    <row r="66" spans="1:15" x14ac:dyDescent="0.4">
      <c r="A66" s="7" t="s">
        <v>247</v>
      </c>
      <c r="B66" s="7" t="s">
        <v>1017</v>
      </c>
      <c r="C66" s="4" t="s">
        <v>1018</v>
      </c>
      <c r="D66" s="4" t="s">
        <v>1019</v>
      </c>
      <c r="E66" s="5">
        <v>1.1521534087178842</v>
      </c>
      <c r="F66" s="5">
        <v>1.8625397138513424</v>
      </c>
      <c r="G66" s="5">
        <v>1.6018312184894898</v>
      </c>
      <c r="H66" s="5">
        <v>1.1399919402509135</v>
      </c>
      <c r="I66" s="5">
        <v>1.2415283548836615</v>
      </c>
      <c r="J66" s="5">
        <v>1.2450163849296443</v>
      </c>
      <c r="K66" s="5">
        <v>0.46777347239602085</v>
      </c>
      <c r="L66" s="5">
        <v>1</v>
      </c>
      <c r="M66" s="5"/>
      <c r="N66" s="5"/>
      <c r="O66" s="5" t="s">
        <v>2137</v>
      </c>
    </row>
    <row r="67" spans="1:15" x14ac:dyDescent="0.4">
      <c r="A67" s="7" t="s">
        <v>101</v>
      </c>
      <c r="B67" s="7" t="s">
        <v>717</v>
      </c>
      <c r="C67" s="4" t="s">
        <v>718</v>
      </c>
      <c r="D67" s="4" t="s">
        <v>719</v>
      </c>
      <c r="E67" s="5">
        <v>1.3090209470859924</v>
      </c>
      <c r="F67" s="5">
        <v>1.335593005177854</v>
      </c>
      <c r="G67" s="5">
        <v>1.216566014500676</v>
      </c>
      <c r="H67" s="5">
        <v>1.0896359843697663</v>
      </c>
      <c r="I67" s="5">
        <v>1.1277054672815325</v>
      </c>
      <c r="J67" s="5">
        <v>1.0000327473052633</v>
      </c>
      <c r="K67" s="5">
        <v>0.17252599706702312</v>
      </c>
      <c r="L67" s="5">
        <v>1</v>
      </c>
      <c r="M67" s="5"/>
      <c r="N67" s="5"/>
      <c r="O67" s="5" t="s">
        <v>2137</v>
      </c>
    </row>
    <row r="68" spans="1:15" x14ac:dyDescent="0.4">
      <c r="A68" s="7" t="s">
        <v>2125</v>
      </c>
      <c r="B68" s="7" t="s">
        <v>2332</v>
      </c>
      <c r="C68" s="4" t="s">
        <v>2333</v>
      </c>
      <c r="D68" s="4" t="s">
        <v>2334</v>
      </c>
      <c r="E68" s="5">
        <v>1.5705132554558578</v>
      </c>
      <c r="F68" s="5">
        <v>1.4459787387951324</v>
      </c>
      <c r="G68" s="5">
        <v>1.6745433870465449</v>
      </c>
      <c r="H68" s="5">
        <v>0.99607529759191049</v>
      </c>
      <c r="I68" s="5">
        <v>1.4324702645441718</v>
      </c>
      <c r="J68" s="5">
        <v>1.2625191135742706</v>
      </c>
      <c r="K68" s="5">
        <v>0.51127126261886435</v>
      </c>
      <c r="L68" s="5">
        <v>1</v>
      </c>
      <c r="M68" s="5"/>
      <c r="N68" s="5"/>
      <c r="O68" s="5" t="s">
        <v>2133</v>
      </c>
    </row>
    <row r="69" spans="1:15" x14ac:dyDescent="0.4">
      <c r="A69" s="7" t="s">
        <v>340</v>
      </c>
      <c r="B69" s="7" t="s">
        <v>1194</v>
      </c>
      <c r="C69" s="4" t="s">
        <v>1195</v>
      </c>
      <c r="D69" s="4" t="s">
        <v>1196</v>
      </c>
      <c r="E69" s="5">
        <v>1.4713952628202402</v>
      </c>
      <c r="F69" s="5">
        <v>1.4775515486217006</v>
      </c>
      <c r="G69" s="5">
        <v>2.0219210384182089</v>
      </c>
      <c r="H69" s="5">
        <v>1.2377543058979728</v>
      </c>
      <c r="I69" s="5">
        <v>0.9350461064449338</v>
      </c>
      <c r="J69" s="5">
        <v>1.0521179449839917</v>
      </c>
      <c r="K69" s="5">
        <v>0.17830226141763392</v>
      </c>
      <c r="L69" s="5">
        <v>1</v>
      </c>
      <c r="M69" s="5"/>
      <c r="N69" s="5"/>
      <c r="O69" s="5" t="s">
        <v>2137</v>
      </c>
    </row>
    <row r="70" spans="1:15" x14ac:dyDescent="0.4">
      <c r="A70" s="7" t="s">
        <v>76</v>
      </c>
      <c r="B70" s="7" t="s">
        <v>663</v>
      </c>
      <c r="C70" s="4" t="s">
        <v>664</v>
      </c>
      <c r="D70" s="4" t="s">
        <v>665</v>
      </c>
      <c r="E70" s="5">
        <v>2.6929324678329207</v>
      </c>
      <c r="F70" s="5">
        <v>1.9165539213880245</v>
      </c>
      <c r="G70" s="5">
        <v>1.1805680280584396</v>
      </c>
      <c r="H70" s="5">
        <v>1.3212027546970169</v>
      </c>
      <c r="I70" s="5">
        <v>1.1932101168490772</v>
      </c>
      <c r="J70" s="5">
        <v>1.133905276766773</v>
      </c>
      <c r="K70" s="5">
        <v>0.48254211654047541</v>
      </c>
      <c r="L70" s="5">
        <v>1</v>
      </c>
      <c r="M70" s="5"/>
      <c r="N70" s="5"/>
      <c r="O70" s="5" t="s">
        <v>2137</v>
      </c>
    </row>
    <row r="71" spans="1:15" x14ac:dyDescent="0.4">
      <c r="A71" s="7" t="s">
        <v>355</v>
      </c>
      <c r="B71" s="7" t="s">
        <v>1221</v>
      </c>
      <c r="C71" s="4" t="s">
        <v>1222</v>
      </c>
      <c r="D71" s="4" t="s">
        <v>1223</v>
      </c>
      <c r="E71" s="5">
        <v>1.5700028851274352</v>
      </c>
      <c r="F71" s="5">
        <v>1.0306764891641929</v>
      </c>
      <c r="G71" s="5">
        <v>1.4452544404428529</v>
      </c>
      <c r="H71" s="5">
        <v>1.2737540521519191</v>
      </c>
      <c r="I71" s="5">
        <v>0.88472127114583687</v>
      </c>
      <c r="J71" s="5">
        <v>1.2407603043891147</v>
      </c>
      <c r="K71" s="5">
        <v>0.30813576752871935</v>
      </c>
      <c r="L71" s="5">
        <v>1</v>
      </c>
      <c r="M71" s="5"/>
      <c r="N71" s="5"/>
      <c r="O71" s="5" t="s">
        <v>2137</v>
      </c>
    </row>
    <row r="72" spans="1:15" x14ac:dyDescent="0.4">
      <c r="A72" s="7" t="s">
        <v>288</v>
      </c>
      <c r="B72" s="7" t="s">
        <v>1086</v>
      </c>
      <c r="C72" s="4" t="s">
        <v>1087</v>
      </c>
      <c r="D72" s="4" t="s">
        <v>1088</v>
      </c>
      <c r="E72" s="5">
        <v>1.7891208084485564</v>
      </c>
      <c r="F72" s="5">
        <v>1.6605985830735968</v>
      </c>
      <c r="G72" s="5">
        <v>1.6144888996845794</v>
      </c>
      <c r="H72" s="5">
        <v>1.3160606491217359</v>
      </c>
      <c r="I72" s="5">
        <v>1.3029353938085453</v>
      </c>
      <c r="J72" s="5">
        <v>1.3416143092656845</v>
      </c>
      <c r="K72" s="5">
        <v>0.68510421367720864</v>
      </c>
      <c r="L72" s="5">
        <v>1</v>
      </c>
      <c r="M72" s="5"/>
      <c r="N72" s="5"/>
      <c r="O72" s="5" t="s">
        <v>2137</v>
      </c>
    </row>
    <row r="73" spans="1:15" x14ac:dyDescent="0.4">
      <c r="A73" s="7" t="s">
        <v>113</v>
      </c>
      <c r="B73" s="7" t="s">
        <v>741</v>
      </c>
      <c r="C73" s="4" t="s">
        <v>742</v>
      </c>
      <c r="D73" s="4" t="s">
        <v>743</v>
      </c>
      <c r="E73" s="5">
        <v>2.6969563070030742</v>
      </c>
      <c r="F73" s="5">
        <v>1.7202534916684347</v>
      </c>
      <c r="G73" s="5">
        <v>1.2108557886811864</v>
      </c>
      <c r="H73" s="5">
        <v>1.373983680145644</v>
      </c>
      <c r="I73" s="5">
        <v>1.1345475296387488</v>
      </c>
      <c r="J73" s="5">
        <v>1.1117150233304549</v>
      </c>
      <c r="K73" s="5">
        <v>0.46349180557267539</v>
      </c>
      <c r="L73" s="5">
        <v>1</v>
      </c>
      <c r="M73" s="5"/>
      <c r="N73" s="5"/>
      <c r="O73" s="5" t="s">
        <v>2137</v>
      </c>
    </row>
    <row r="74" spans="1:15" x14ac:dyDescent="0.4">
      <c r="A74" s="7" t="s">
        <v>190</v>
      </c>
      <c r="B74" s="7" t="s">
        <v>903</v>
      </c>
      <c r="C74" s="4" t="s">
        <v>904</v>
      </c>
      <c r="D74" s="4" t="s">
        <v>905</v>
      </c>
      <c r="E74" s="5">
        <v>1.8659671225954153</v>
      </c>
      <c r="F74" s="5">
        <v>1.4614673923461234</v>
      </c>
      <c r="G74" s="5">
        <v>1.4648344257075825</v>
      </c>
      <c r="H74" s="5">
        <v>1.1603877954794568</v>
      </c>
      <c r="I74" s="5">
        <v>1.1879584471821947</v>
      </c>
      <c r="J74" s="5">
        <v>1.1615051559284906</v>
      </c>
      <c r="K74" s="5">
        <v>0.38711447222129186</v>
      </c>
      <c r="L74" s="5">
        <v>1</v>
      </c>
      <c r="M74" s="5"/>
      <c r="N74" s="5"/>
      <c r="O74" s="5" t="s">
        <v>2137</v>
      </c>
    </row>
    <row r="75" spans="1:15" x14ac:dyDescent="0.4">
      <c r="A75" s="7" t="s">
        <v>461</v>
      </c>
      <c r="B75" s="7" t="s">
        <v>1392</v>
      </c>
      <c r="C75" s="4" t="s">
        <v>1393</v>
      </c>
      <c r="D75" s="4" t="s">
        <v>1394</v>
      </c>
      <c r="E75" s="5">
        <v>1.71152905890062</v>
      </c>
      <c r="F75" s="5">
        <v>1.3223624545154602</v>
      </c>
      <c r="G75" s="5">
        <v>1.4151717025105064</v>
      </c>
      <c r="H75" s="5">
        <v>1.1837690569213508</v>
      </c>
      <c r="I75" s="5">
        <v>1.1718868996844354</v>
      </c>
      <c r="J75" s="5">
        <v>1.1866226508352562</v>
      </c>
      <c r="K75" s="5">
        <v>0.40979581844091845</v>
      </c>
      <c r="L75" s="5">
        <v>1</v>
      </c>
      <c r="M75" s="5"/>
      <c r="N75" s="5"/>
      <c r="O75" s="5" t="s">
        <v>2137</v>
      </c>
    </row>
    <row r="76" spans="1:15" x14ac:dyDescent="0.4">
      <c r="A76" s="7" t="s">
        <v>94</v>
      </c>
      <c r="B76" s="7" t="s">
        <v>705</v>
      </c>
      <c r="C76" s="4" t="s">
        <v>706</v>
      </c>
      <c r="D76" s="4" t="s">
        <v>707</v>
      </c>
      <c r="E76" s="5">
        <v>1.7383473974489418</v>
      </c>
      <c r="F76" s="5">
        <v>1.5873189761712361</v>
      </c>
      <c r="G76" s="5">
        <v>1.6375036798046136</v>
      </c>
      <c r="H76" s="5">
        <v>1.093100460901256</v>
      </c>
      <c r="I76" s="5">
        <v>1.2296705529868561</v>
      </c>
      <c r="J76" s="5">
        <v>1.2549641221255112</v>
      </c>
      <c r="K76" s="5">
        <v>0.43435961429883729</v>
      </c>
      <c r="L76" s="5">
        <v>1</v>
      </c>
      <c r="M76" s="5"/>
      <c r="N76" s="5"/>
      <c r="O76" s="5" t="s">
        <v>2137</v>
      </c>
    </row>
    <row r="77" spans="1:15" x14ac:dyDescent="0.4">
      <c r="A77" s="7" t="s">
        <v>2066</v>
      </c>
      <c r="B77" s="7" t="s">
        <v>2335</v>
      </c>
      <c r="C77" s="4" t="s">
        <v>2336</v>
      </c>
      <c r="D77" s="4" t="s">
        <v>2337</v>
      </c>
      <c r="E77" s="5">
        <v>2.0218057503411924</v>
      </c>
      <c r="F77" s="5">
        <v>1.1189129233503161</v>
      </c>
      <c r="G77" s="5">
        <v>1.359997742371974</v>
      </c>
      <c r="H77" s="5">
        <v>1.0449756276683961</v>
      </c>
      <c r="I77" s="5">
        <v>0.72243767323307007</v>
      </c>
      <c r="J77" s="5">
        <v>0.96051077480161928</v>
      </c>
      <c r="K77" s="5">
        <v>-0.23447487505132988</v>
      </c>
      <c r="L77" s="5">
        <v>1</v>
      </c>
      <c r="M77" s="5"/>
      <c r="N77" s="5"/>
      <c r="O77" s="5" t="s">
        <v>2137</v>
      </c>
    </row>
    <row r="78" spans="1:15" x14ac:dyDescent="0.4">
      <c r="A78" s="7" t="s">
        <v>294</v>
      </c>
      <c r="B78" s="7" t="s">
        <v>1098</v>
      </c>
      <c r="C78" s="4" t="s">
        <v>1099</v>
      </c>
      <c r="D78" s="4" t="s">
        <v>1100</v>
      </c>
      <c r="E78" s="5">
        <v>1.5874357837946682</v>
      </c>
      <c r="F78" s="5">
        <v>1.3925450696619199</v>
      </c>
      <c r="G78" s="5">
        <v>1.0678254195942045</v>
      </c>
      <c r="H78" s="5">
        <v>0.93900850886412546</v>
      </c>
      <c r="I78" s="5">
        <v>1.0343218559775249</v>
      </c>
      <c r="J78" s="5">
        <v>1.0499870276145911</v>
      </c>
      <c r="K78" s="5">
        <v>1.9095142851112919E-2</v>
      </c>
      <c r="L78" s="5">
        <v>1</v>
      </c>
      <c r="M78" s="5"/>
      <c r="N78" s="5"/>
      <c r="O78" s="5" t="s">
        <v>2137</v>
      </c>
    </row>
    <row r="79" spans="1:15" x14ac:dyDescent="0.4">
      <c r="A79" s="7" t="s">
        <v>194</v>
      </c>
      <c r="B79" s="7" t="s">
        <v>912</v>
      </c>
      <c r="C79" s="4" t="s">
        <v>913</v>
      </c>
      <c r="D79" s="4" t="s">
        <v>914</v>
      </c>
      <c r="E79" s="5">
        <v>1.324239163181129</v>
      </c>
      <c r="F79" s="5">
        <v>1.2040613346668134</v>
      </c>
      <c r="G79" s="5">
        <v>1.2673374370527555</v>
      </c>
      <c r="H79" s="5">
        <v>1.2285825517612212</v>
      </c>
      <c r="I79" s="5">
        <v>1.5383229702183774</v>
      </c>
      <c r="J79" s="5">
        <v>1.2814636419390757</v>
      </c>
      <c r="K79" s="5">
        <v>0.73915567526262027</v>
      </c>
      <c r="L79" s="5">
        <v>1</v>
      </c>
      <c r="M79" s="5"/>
      <c r="N79" s="5"/>
      <c r="O79" s="5" t="s">
        <v>2137</v>
      </c>
    </row>
    <row r="80" spans="1:15" x14ac:dyDescent="0.4">
      <c r="A80" s="7" t="s">
        <v>329</v>
      </c>
      <c r="B80" s="7" t="s">
        <v>1167</v>
      </c>
      <c r="C80" s="4" t="s">
        <v>1168</v>
      </c>
      <c r="D80" s="4" t="s">
        <v>1169</v>
      </c>
      <c r="E80" s="5">
        <v>1.497513177286129</v>
      </c>
      <c r="F80" s="5">
        <v>1.3129160060823886</v>
      </c>
      <c r="G80" s="5">
        <v>1.0964372751687061</v>
      </c>
      <c r="H80" s="5">
        <v>1.0851087016930141</v>
      </c>
      <c r="I80" s="5">
        <v>1.0968069182976663</v>
      </c>
      <c r="J80" s="5">
        <v>1.0105229909635247</v>
      </c>
      <c r="K80" s="5">
        <v>0.15333696952749806</v>
      </c>
      <c r="L80" s="5">
        <v>1</v>
      </c>
      <c r="M80" s="5"/>
      <c r="N80" s="5"/>
      <c r="O80" s="5" t="s">
        <v>2137</v>
      </c>
    </row>
    <row r="81" spans="1:15" x14ac:dyDescent="0.4">
      <c r="A81" s="7" t="s">
        <v>1976</v>
      </c>
      <c r="B81" s="7" t="s">
        <v>2206</v>
      </c>
      <c r="C81" s="4" t="s">
        <v>2207</v>
      </c>
      <c r="D81" s="4" t="s">
        <v>2208</v>
      </c>
      <c r="E81" s="5">
        <v>2.3042706848809891</v>
      </c>
      <c r="F81" s="5">
        <v>2.0832569868262496</v>
      </c>
      <c r="G81" s="5">
        <v>1.1805152670411607</v>
      </c>
      <c r="H81" s="5">
        <v>1.1729906707004243</v>
      </c>
      <c r="I81" s="5">
        <v>1.9049485934794592</v>
      </c>
      <c r="J81" s="5">
        <v>1.3168981221336036</v>
      </c>
      <c r="K81" s="5">
        <v>0.94167965244873275</v>
      </c>
      <c r="L81" s="5">
        <v>1</v>
      </c>
      <c r="M81" s="5"/>
      <c r="N81" s="5"/>
      <c r="O81" s="5" t="s">
        <v>3786</v>
      </c>
    </row>
    <row r="82" spans="1:15" x14ac:dyDescent="0.4">
      <c r="A82" s="7" t="s">
        <v>264</v>
      </c>
      <c r="B82" s="7" t="s">
        <v>1041</v>
      </c>
      <c r="C82" s="4" t="s">
        <v>1042</v>
      </c>
      <c r="D82" s="4" t="s">
        <v>1043</v>
      </c>
      <c r="E82" s="5">
        <v>1.354413401141241</v>
      </c>
      <c r="F82" s="5">
        <v>2.0287276661623834</v>
      </c>
      <c r="G82" s="5">
        <v>1.813349940649158</v>
      </c>
      <c r="H82" s="5">
        <v>1.0803857892860691</v>
      </c>
      <c r="I82" s="5">
        <v>1.163245056010525</v>
      </c>
      <c r="J82" s="5">
        <v>1.1201844737268847</v>
      </c>
      <c r="K82" s="5">
        <v>0.28230185637800498</v>
      </c>
      <c r="L82" s="5">
        <v>1</v>
      </c>
      <c r="M82" s="5"/>
      <c r="N82" s="5"/>
      <c r="O82" s="5" t="s">
        <v>2137</v>
      </c>
    </row>
    <row r="83" spans="1:15" x14ac:dyDescent="0.4">
      <c r="A83" s="7" t="s">
        <v>150</v>
      </c>
      <c r="B83" s="7" t="s">
        <v>807</v>
      </c>
      <c r="C83" s="4" t="s">
        <v>808</v>
      </c>
      <c r="D83" s="4" t="s">
        <v>809</v>
      </c>
      <c r="E83" s="5">
        <v>2.2946088376504177</v>
      </c>
      <c r="F83" s="5">
        <v>1.710659036941008</v>
      </c>
      <c r="G83" s="5">
        <v>1.1755041661901626</v>
      </c>
      <c r="H83" s="5">
        <v>1.0912033883362311</v>
      </c>
      <c r="I83" s="5">
        <v>1.3327656077537611</v>
      </c>
      <c r="J83" s="5">
        <v>1.1277124288904239</v>
      </c>
      <c r="K83" s="5">
        <v>0.41633383526880247</v>
      </c>
      <c r="L83" s="5">
        <v>1</v>
      </c>
      <c r="M83" s="5"/>
      <c r="N83" s="5"/>
      <c r="O83" s="5" t="s">
        <v>2137</v>
      </c>
    </row>
    <row r="84" spans="1:15" x14ac:dyDescent="0.4">
      <c r="A84" s="7" t="s">
        <v>5</v>
      </c>
      <c r="B84" s="7" t="s">
        <v>516</v>
      </c>
      <c r="C84" s="4" t="s">
        <v>517</v>
      </c>
      <c r="D84" s="4" t="s">
        <v>518</v>
      </c>
      <c r="E84" s="5">
        <v>1.3992703145016465</v>
      </c>
      <c r="F84" s="5">
        <v>1.848375792170712</v>
      </c>
      <c r="G84" s="5">
        <v>1.0227862832494077</v>
      </c>
      <c r="H84" s="5">
        <v>1.376772436049408</v>
      </c>
      <c r="I84" s="5">
        <v>1.1150047534937173</v>
      </c>
      <c r="J84" s="5">
        <v>1.1698413033827317</v>
      </c>
      <c r="K84" s="5">
        <v>0.49151694731616552</v>
      </c>
      <c r="L84" s="5">
        <v>1</v>
      </c>
      <c r="M84" s="5"/>
      <c r="N84" s="5"/>
      <c r="O84" s="5" t="s">
        <v>2137</v>
      </c>
    </row>
    <row r="85" spans="1:15" x14ac:dyDescent="0.4">
      <c r="A85" s="7" t="s">
        <v>2051</v>
      </c>
      <c r="B85" s="7" t="s">
        <v>2338</v>
      </c>
      <c r="C85" s="4" t="s">
        <v>2339</v>
      </c>
      <c r="D85" s="4" t="s">
        <v>2340</v>
      </c>
      <c r="E85" s="5">
        <v>1.7403111345381455</v>
      </c>
      <c r="F85" s="5">
        <v>1.2211561016754839</v>
      </c>
      <c r="G85" s="5">
        <v>1.7949811334826882</v>
      </c>
      <c r="H85" s="5">
        <v>1.213539475284408</v>
      </c>
      <c r="I85" s="5">
        <v>1.3966472302892947</v>
      </c>
      <c r="J85" s="5">
        <v>1.4846643980382124</v>
      </c>
      <c r="K85" s="5">
        <v>0.76731156693891422</v>
      </c>
      <c r="L85" s="5">
        <v>1</v>
      </c>
      <c r="M85" s="5"/>
      <c r="N85" s="5"/>
      <c r="O85" s="5" t="s">
        <v>2137</v>
      </c>
    </row>
    <row r="86" spans="1:15" x14ac:dyDescent="0.4">
      <c r="A86" s="7" t="s">
        <v>2001</v>
      </c>
      <c r="B86" s="7" t="s">
        <v>2341</v>
      </c>
      <c r="C86" s="4" t="s">
        <v>2342</v>
      </c>
      <c r="D86" s="4" t="s">
        <v>2343</v>
      </c>
      <c r="E86" s="5">
        <v>1.6083783446437094</v>
      </c>
      <c r="F86" s="5">
        <v>1.4423736250842103</v>
      </c>
      <c r="G86" s="5">
        <v>1.2299491896883921</v>
      </c>
      <c r="H86" s="5">
        <v>1.7474522735767029</v>
      </c>
      <c r="I86" s="5">
        <v>2.5134043242951329</v>
      </c>
      <c r="J86" s="5">
        <v>1.3700306690470108</v>
      </c>
      <c r="K86" s="5">
        <v>1.5529196587591483</v>
      </c>
      <c r="L86" s="5">
        <v>1</v>
      </c>
      <c r="M86" s="5"/>
      <c r="N86" s="5"/>
      <c r="O86" s="5" t="s">
        <v>2137</v>
      </c>
    </row>
    <row r="87" spans="1:15" x14ac:dyDescent="0.4">
      <c r="A87" s="7" t="s">
        <v>266</v>
      </c>
      <c r="B87" s="7" t="s">
        <v>1047</v>
      </c>
      <c r="C87" s="4" t="s">
        <v>1048</v>
      </c>
      <c r="D87" s="4" t="s">
        <v>1049</v>
      </c>
      <c r="E87" s="5">
        <v>1.7140616082534932</v>
      </c>
      <c r="F87" s="5">
        <v>2.2660957779903121</v>
      </c>
      <c r="G87" s="5">
        <v>2.0207665499146747</v>
      </c>
      <c r="H87" s="5">
        <v>1.1324889620022389</v>
      </c>
      <c r="I87" s="5">
        <v>1.9482853359631673</v>
      </c>
      <c r="J87" s="5">
        <v>1.5830018404573312</v>
      </c>
      <c r="K87" s="5">
        <v>1.0881655477619341</v>
      </c>
      <c r="L87" s="5">
        <v>1</v>
      </c>
      <c r="M87" s="5"/>
      <c r="N87" s="5"/>
      <c r="O87" s="5" t="s">
        <v>2137</v>
      </c>
    </row>
    <row r="88" spans="1:15" x14ac:dyDescent="0.4">
      <c r="A88" s="7" t="s">
        <v>237</v>
      </c>
      <c r="B88" s="7" t="s">
        <v>993</v>
      </c>
      <c r="C88" s="4" t="s">
        <v>994</v>
      </c>
      <c r="D88" s="4" t="s">
        <v>995</v>
      </c>
      <c r="E88" s="5">
        <v>1.4460562907127366</v>
      </c>
      <c r="F88" s="5">
        <v>1.6866654123242972</v>
      </c>
      <c r="G88" s="5">
        <v>1.2087249216759419</v>
      </c>
      <c r="H88" s="5">
        <v>1.0494500076127695</v>
      </c>
      <c r="I88" s="5">
        <v>1.2856464869688105</v>
      </c>
      <c r="J88" s="5">
        <v>1.2112823111686211</v>
      </c>
      <c r="K88" s="5">
        <v>0.41264892131347025</v>
      </c>
      <c r="L88" s="5">
        <v>1</v>
      </c>
      <c r="M88" s="5"/>
      <c r="N88" s="5"/>
      <c r="O88" s="5" t="s">
        <v>2137</v>
      </c>
    </row>
    <row r="89" spans="1:15" x14ac:dyDescent="0.4">
      <c r="A89" s="7" t="s">
        <v>407</v>
      </c>
      <c r="B89" s="7" t="s">
        <v>1296</v>
      </c>
      <c r="C89" s="4" t="s">
        <v>1297</v>
      </c>
      <c r="D89" s="4" t="s">
        <v>1298</v>
      </c>
      <c r="E89" s="5">
        <v>2.1458192754841088</v>
      </c>
      <c r="F89" s="5">
        <v>2.1626632938694343</v>
      </c>
      <c r="G89" s="5">
        <v>1.1355657801384331</v>
      </c>
      <c r="H89" s="5">
        <v>1.3256007755877048</v>
      </c>
      <c r="I89" s="5">
        <v>1.4748272987356663</v>
      </c>
      <c r="J89" s="5">
        <v>1.3235639561065033</v>
      </c>
      <c r="K89" s="5">
        <v>0.78480080933219953</v>
      </c>
      <c r="L89" s="5">
        <v>1</v>
      </c>
      <c r="M89" s="5"/>
      <c r="N89" s="5"/>
      <c r="O89" s="5" t="s">
        <v>2137</v>
      </c>
    </row>
    <row r="90" spans="1:15" x14ac:dyDescent="0.4">
      <c r="A90" s="7" t="s">
        <v>158</v>
      </c>
      <c r="B90" s="7" t="s">
        <v>831</v>
      </c>
      <c r="C90" s="4" t="s">
        <v>832</v>
      </c>
      <c r="D90" s="4" t="s">
        <v>833</v>
      </c>
      <c r="E90" s="5">
        <v>1.933155768233322</v>
      </c>
      <c r="F90" s="5">
        <v>1.8476284124894073</v>
      </c>
      <c r="G90" s="5">
        <v>2.6323506694884626</v>
      </c>
      <c r="H90" s="5">
        <v>0.9727654371444252</v>
      </c>
      <c r="I90" s="5">
        <v>0.93995771804015016</v>
      </c>
      <c r="J90" s="5">
        <v>1.0607440802356634</v>
      </c>
      <c r="K90" s="5">
        <v>-2.1909647085553281E-2</v>
      </c>
      <c r="L90" s="5">
        <v>1</v>
      </c>
      <c r="M90" s="5"/>
      <c r="N90" s="5"/>
      <c r="O90" s="5" t="s">
        <v>2137</v>
      </c>
    </row>
    <row r="91" spans="1:15" x14ac:dyDescent="0.4">
      <c r="A91" s="7" t="s">
        <v>254</v>
      </c>
      <c r="B91" s="7" t="s">
        <v>1029</v>
      </c>
      <c r="C91" s="4" t="s">
        <v>1030</v>
      </c>
      <c r="D91" s="4" t="s">
        <v>1031</v>
      </c>
      <c r="E91" s="5">
        <v>1.2166238635444828</v>
      </c>
      <c r="F91" s="5">
        <v>1.8826527475542523</v>
      </c>
      <c r="G91" s="5">
        <v>1.7390105678115486</v>
      </c>
      <c r="H91" s="5">
        <v>1.1792590876325924</v>
      </c>
      <c r="I91" s="5">
        <v>1.1652890838581098</v>
      </c>
      <c r="J91" s="5">
        <v>1.2933937705247778</v>
      </c>
      <c r="K91" s="5">
        <v>0.47551769235034935</v>
      </c>
      <c r="L91" s="5">
        <v>1</v>
      </c>
      <c r="M91" s="5"/>
      <c r="N91" s="5"/>
      <c r="O91" s="5" t="s">
        <v>2133</v>
      </c>
    </row>
    <row r="92" spans="1:15" x14ac:dyDescent="0.4">
      <c r="A92" s="7" t="s">
        <v>166</v>
      </c>
      <c r="B92" s="7" t="s">
        <v>852</v>
      </c>
      <c r="C92" s="4" t="s">
        <v>853</v>
      </c>
      <c r="D92" s="4" t="s">
        <v>854</v>
      </c>
      <c r="E92" s="5">
        <v>1.2095349317709772</v>
      </c>
      <c r="F92" s="5">
        <v>1.9308926750595179</v>
      </c>
      <c r="G92" s="5">
        <v>1.7926283720230027</v>
      </c>
      <c r="H92" s="5">
        <v>1.0429164791961301</v>
      </c>
      <c r="I92" s="5">
        <v>1.1169966779277409</v>
      </c>
      <c r="J92" s="5">
        <v>1.1416377972305651</v>
      </c>
      <c r="K92" s="5">
        <v>0.2362226826626922</v>
      </c>
      <c r="L92" s="5">
        <v>1</v>
      </c>
      <c r="M92" s="5"/>
      <c r="N92" s="5"/>
      <c r="O92" s="5" t="s">
        <v>2137</v>
      </c>
    </row>
    <row r="93" spans="1:15" x14ac:dyDescent="0.4">
      <c r="A93" s="7" t="s">
        <v>168</v>
      </c>
      <c r="B93" s="7" t="s">
        <v>858</v>
      </c>
      <c r="C93" s="4" t="s">
        <v>859</v>
      </c>
      <c r="D93" s="4" t="s">
        <v>860</v>
      </c>
      <c r="E93" s="5">
        <v>2.6335295055121763</v>
      </c>
      <c r="F93" s="5">
        <v>1.3477436758001007</v>
      </c>
      <c r="G93" s="5">
        <v>2.4050529732637917</v>
      </c>
      <c r="H93" s="5">
        <v>1.2966695270745328</v>
      </c>
      <c r="I93" s="5">
        <v>1.2236726039271291</v>
      </c>
      <c r="J93" s="5">
        <v>1.3679373111837794</v>
      </c>
      <c r="K93" s="5">
        <v>0.63964682324339206</v>
      </c>
      <c r="L93" s="5">
        <v>1</v>
      </c>
      <c r="M93" s="5"/>
      <c r="N93" s="5"/>
      <c r="O93" s="5" t="s">
        <v>2133</v>
      </c>
    </row>
    <row r="94" spans="1:15" x14ac:dyDescent="0.4">
      <c r="A94" s="7" t="s">
        <v>23</v>
      </c>
      <c r="B94" s="7" t="s">
        <v>558</v>
      </c>
      <c r="C94" s="4" t="s">
        <v>559</v>
      </c>
      <c r="D94" s="4" t="s">
        <v>560</v>
      </c>
      <c r="E94" s="5">
        <v>1.5179269007011582</v>
      </c>
      <c r="F94" s="5">
        <v>2.1290920866735661</v>
      </c>
      <c r="G94" s="5">
        <v>1.1248570084014549</v>
      </c>
      <c r="H94" s="5">
        <v>1.0880264505159536</v>
      </c>
      <c r="I94" s="5">
        <v>1.3378214005447457</v>
      </c>
      <c r="J94" s="5">
        <v>1.4280460814630749</v>
      </c>
      <c r="K94" s="5">
        <v>0.6177393677937989</v>
      </c>
      <c r="L94" s="5">
        <v>1</v>
      </c>
      <c r="M94" s="5"/>
      <c r="N94" s="5"/>
      <c r="O94" s="5" t="s">
        <v>2137</v>
      </c>
    </row>
    <row r="95" spans="1:15" x14ac:dyDescent="0.4">
      <c r="A95" s="7" t="s">
        <v>1981</v>
      </c>
      <c r="B95" s="7" t="s">
        <v>2344</v>
      </c>
      <c r="C95" s="4" t="s">
        <v>2345</v>
      </c>
      <c r="D95" s="4" t="s">
        <v>2346</v>
      </c>
      <c r="E95" s="5">
        <v>1.5170909596604163</v>
      </c>
      <c r="F95" s="5">
        <v>1.3259963526102896</v>
      </c>
      <c r="G95" s="5">
        <v>1.392535966098472</v>
      </c>
      <c r="H95" s="5">
        <v>1.163492595683157</v>
      </c>
      <c r="I95" s="5">
        <v>1.4515172351268932</v>
      </c>
      <c r="J95" s="5">
        <v>1.2004944537463293</v>
      </c>
      <c r="K95" s="5">
        <v>0.59304869199524357</v>
      </c>
      <c r="L95" s="5">
        <v>1</v>
      </c>
      <c r="M95" s="5"/>
      <c r="N95" s="5"/>
      <c r="O95" s="5" t="s">
        <v>2137</v>
      </c>
    </row>
    <row r="96" spans="1:15" x14ac:dyDescent="0.4">
      <c r="A96" s="7" t="s">
        <v>343</v>
      </c>
      <c r="B96" s="7" t="s">
        <v>1203</v>
      </c>
      <c r="C96" s="4" t="s">
        <v>1204</v>
      </c>
      <c r="D96" s="4" t="s">
        <v>1205</v>
      </c>
      <c r="E96" s="5">
        <v>1.503504408042605</v>
      </c>
      <c r="F96" s="5">
        <v>1.4773724828334505</v>
      </c>
      <c r="G96" s="5">
        <v>1.7835216657204167</v>
      </c>
      <c r="H96" s="5">
        <v>1.1743729455616012</v>
      </c>
      <c r="I96" s="5">
        <v>1.2523090366403489</v>
      </c>
      <c r="J96" s="5">
        <v>1.3199223257087336</v>
      </c>
      <c r="K96" s="5">
        <v>0.54810541955548442</v>
      </c>
      <c r="L96" s="5">
        <v>1</v>
      </c>
      <c r="M96" s="5"/>
      <c r="N96" s="5"/>
      <c r="O96" s="5" t="s">
        <v>2137</v>
      </c>
    </row>
    <row r="97" spans="1:15" x14ac:dyDescent="0.4">
      <c r="A97" s="7" t="s">
        <v>327</v>
      </c>
      <c r="B97" s="7" t="s">
        <v>1161</v>
      </c>
      <c r="C97" s="4" t="s">
        <v>1162</v>
      </c>
      <c r="D97" s="4" t="s">
        <v>1163</v>
      </c>
      <c r="E97" s="5">
        <v>1.2807931505842058</v>
      </c>
      <c r="F97" s="5">
        <v>2.1647376729933385</v>
      </c>
      <c r="G97" s="5">
        <v>1.7148620397955687</v>
      </c>
      <c r="H97" s="5">
        <v>1.3491587956140167</v>
      </c>
      <c r="I97" s="5">
        <v>1.2004036464743784</v>
      </c>
      <c r="J97" s="5">
        <v>1.4650207339644801</v>
      </c>
      <c r="K97" s="5">
        <v>0.71848657465570143</v>
      </c>
      <c r="L97" s="5">
        <v>1</v>
      </c>
      <c r="M97" s="5"/>
      <c r="N97" s="5"/>
      <c r="O97" s="5" t="s">
        <v>2137</v>
      </c>
    </row>
    <row r="98" spans="1:15" x14ac:dyDescent="0.4">
      <c r="A98" s="7" t="s">
        <v>188</v>
      </c>
      <c r="B98" s="7" t="s">
        <v>897</v>
      </c>
      <c r="C98" s="4" t="s">
        <v>898</v>
      </c>
      <c r="D98" s="4" t="s">
        <v>899</v>
      </c>
      <c r="E98" s="5">
        <v>1.4957833199243733</v>
      </c>
      <c r="F98" s="5">
        <v>1.2117262347985338</v>
      </c>
      <c r="G98" s="5">
        <v>1.5458641775472202</v>
      </c>
      <c r="H98" s="5">
        <v>1.2114301026987633</v>
      </c>
      <c r="I98" s="5">
        <v>1.1281466872505264</v>
      </c>
      <c r="J98" s="5">
        <v>1.0972046080593287</v>
      </c>
      <c r="K98" s="5">
        <v>0.33522762353877855</v>
      </c>
      <c r="L98" s="5">
        <v>1</v>
      </c>
      <c r="M98" s="5"/>
      <c r="N98" s="5"/>
      <c r="O98" s="5" t="s">
        <v>2137</v>
      </c>
    </row>
    <row r="99" spans="1:15" x14ac:dyDescent="0.4">
      <c r="A99" s="7" t="s">
        <v>425</v>
      </c>
      <c r="B99" s="7" t="s">
        <v>1332</v>
      </c>
      <c r="C99" s="4" t="s">
        <v>1333</v>
      </c>
      <c r="D99" s="4" t="s">
        <v>1334</v>
      </c>
      <c r="E99" s="5">
        <v>1.9253992708494529</v>
      </c>
      <c r="F99" s="5">
        <v>1.5245203602411668</v>
      </c>
      <c r="G99" s="5">
        <v>1.4983480619907961</v>
      </c>
      <c r="H99" s="5">
        <v>1.1545620656107214</v>
      </c>
      <c r="I99" s="5">
        <v>1.0654695478578706</v>
      </c>
      <c r="J99" s="5">
        <v>1.3012850349008194</v>
      </c>
      <c r="K99" s="5">
        <v>0.39515774756362593</v>
      </c>
      <c r="L99" s="5">
        <v>1</v>
      </c>
      <c r="M99" s="5"/>
      <c r="N99" s="5"/>
      <c r="O99" s="5" t="s">
        <v>2137</v>
      </c>
    </row>
    <row r="100" spans="1:15" x14ac:dyDescent="0.4">
      <c r="A100" s="7" t="s">
        <v>2111</v>
      </c>
      <c r="B100" s="7" t="s">
        <v>2347</v>
      </c>
      <c r="C100" s="4" t="s">
        <v>2348</v>
      </c>
      <c r="D100" s="4" t="s">
        <v>2349</v>
      </c>
      <c r="E100" s="5">
        <v>1.3646992658098391</v>
      </c>
      <c r="F100" s="5">
        <v>1.4655865068524518</v>
      </c>
      <c r="G100" s="5">
        <v>1.8156288567760341</v>
      </c>
      <c r="H100" s="5">
        <v>0.99079739583949022</v>
      </c>
      <c r="I100" s="5">
        <v>1.6669438603245794</v>
      </c>
      <c r="J100" s="5">
        <v>1.2168087892753539</v>
      </c>
      <c r="K100" s="5">
        <v>0.6309229696303873</v>
      </c>
      <c r="L100" s="5">
        <v>1</v>
      </c>
      <c r="M100" s="5"/>
      <c r="N100" s="5"/>
      <c r="O100" s="5" t="s">
        <v>2137</v>
      </c>
    </row>
    <row r="101" spans="1:15" x14ac:dyDescent="0.4">
      <c r="A101" s="7" t="s">
        <v>59</v>
      </c>
      <c r="B101" s="7" t="s">
        <v>636</v>
      </c>
      <c r="C101" s="4" t="s">
        <v>637</v>
      </c>
      <c r="D101" s="4" t="s">
        <v>638</v>
      </c>
      <c r="E101" s="5">
        <v>2.0786205679515501</v>
      </c>
      <c r="F101" s="5">
        <v>1.306608658862956</v>
      </c>
      <c r="G101" s="5">
        <v>1.2221914934222347</v>
      </c>
      <c r="H101" s="5">
        <v>1.1654878991883786</v>
      </c>
      <c r="I101" s="5">
        <v>1.3223799668230807</v>
      </c>
      <c r="J101" s="5">
        <v>1.299042447296066</v>
      </c>
      <c r="K101" s="5">
        <v>0.57449623292307561</v>
      </c>
      <c r="L101" s="5">
        <v>1</v>
      </c>
      <c r="M101" s="5"/>
      <c r="N101" s="5"/>
      <c r="O101" s="5" t="s">
        <v>2137</v>
      </c>
    </row>
    <row r="102" spans="1:15" x14ac:dyDescent="0.4">
      <c r="A102" s="7" t="s">
        <v>1993</v>
      </c>
      <c r="B102" s="7" t="s">
        <v>2350</v>
      </c>
      <c r="C102" s="4" t="s">
        <v>2351</v>
      </c>
      <c r="D102" s="4" t="s">
        <v>2352</v>
      </c>
      <c r="E102" s="5">
        <v>1.1893698258256544</v>
      </c>
      <c r="F102" s="5">
        <v>1.6378123534541689</v>
      </c>
      <c r="G102" s="5">
        <v>1.468761447483613</v>
      </c>
      <c r="H102" s="5">
        <v>1.0969167951480348</v>
      </c>
      <c r="I102" s="5">
        <v>1.1108252990526617</v>
      </c>
      <c r="J102" s="5">
        <v>1.0897169767354322</v>
      </c>
      <c r="K102" s="5">
        <v>0.23316409432991256</v>
      </c>
      <c r="L102" s="5">
        <v>1</v>
      </c>
      <c r="M102" s="5"/>
      <c r="N102" s="5"/>
      <c r="O102" s="5" t="s">
        <v>2137</v>
      </c>
    </row>
    <row r="103" spans="1:15" x14ac:dyDescent="0.4">
      <c r="A103" s="7" t="s">
        <v>2053</v>
      </c>
      <c r="B103" s="7" t="s">
        <v>2353</v>
      </c>
      <c r="C103" s="4" t="s">
        <v>2354</v>
      </c>
      <c r="D103" s="4" t="s">
        <v>2355</v>
      </c>
      <c r="E103" s="5">
        <v>1.6948161347520503</v>
      </c>
      <c r="F103" s="5">
        <v>1.4043569378654301</v>
      </c>
      <c r="G103" s="5">
        <v>1.4569514030823163</v>
      </c>
      <c r="H103" s="5">
        <v>1.1434612757893177</v>
      </c>
      <c r="I103" s="5">
        <v>1.0141482449073806</v>
      </c>
      <c r="J103" s="5">
        <v>1.160256853792299</v>
      </c>
      <c r="K103" s="5">
        <v>0.24838050763574224</v>
      </c>
      <c r="L103" s="5">
        <v>1</v>
      </c>
      <c r="M103" s="5"/>
      <c r="N103" s="5"/>
      <c r="O103" s="5" t="s">
        <v>2137</v>
      </c>
    </row>
    <row r="104" spans="1:15" x14ac:dyDescent="0.4">
      <c r="A104" s="7" t="s">
        <v>1989</v>
      </c>
      <c r="B104" s="7" t="s">
        <v>2356</v>
      </c>
      <c r="C104" s="4" t="s">
        <v>2357</v>
      </c>
      <c r="D104" s="4" t="s">
        <v>2358</v>
      </c>
      <c r="E104" s="5">
        <v>1.8262390459191717</v>
      </c>
      <c r="F104" s="5">
        <v>1.7631263259244032</v>
      </c>
      <c r="G104" s="5">
        <v>1.8465539812617358</v>
      </c>
      <c r="H104" s="5">
        <v>1.0975871315653911</v>
      </c>
      <c r="I104" s="5">
        <v>1.1608242652229761</v>
      </c>
      <c r="J104" s="5">
        <v>1.2564863650443339</v>
      </c>
      <c r="K104" s="5">
        <v>0.39065790558644797</v>
      </c>
      <c r="L104" s="5">
        <v>1</v>
      </c>
      <c r="M104" s="5"/>
      <c r="N104" s="5"/>
      <c r="O104" s="5" t="s">
        <v>2137</v>
      </c>
    </row>
    <row r="105" spans="1:15" x14ac:dyDescent="0.4">
      <c r="A105" s="7" t="s">
        <v>198</v>
      </c>
      <c r="B105" s="7" t="s">
        <v>918</v>
      </c>
      <c r="C105" s="4" t="s">
        <v>919</v>
      </c>
      <c r="D105" s="4" t="s">
        <v>920</v>
      </c>
      <c r="E105" s="5">
        <v>1.3505491341019369</v>
      </c>
      <c r="F105" s="5">
        <v>1.9249895260683347</v>
      </c>
      <c r="G105" s="5">
        <v>1.2256552894346529</v>
      </c>
      <c r="H105" s="5">
        <v>1.1173660538831569</v>
      </c>
      <c r="I105" s="5">
        <v>1.2214480909606222</v>
      </c>
      <c r="J105" s="5">
        <v>1.0460682251648001</v>
      </c>
      <c r="K105" s="5">
        <v>0.29769976333790543</v>
      </c>
      <c r="L105" s="5">
        <v>1</v>
      </c>
      <c r="M105" s="5"/>
      <c r="N105" s="5"/>
      <c r="O105" s="5" t="s">
        <v>2133</v>
      </c>
    </row>
    <row r="106" spans="1:15" x14ac:dyDescent="0.4">
      <c r="A106" s="7" t="s">
        <v>2004</v>
      </c>
      <c r="B106" s="7" t="s">
        <v>2359</v>
      </c>
      <c r="C106" s="4" t="s">
        <v>2360</v>
      </c>
      <c r="D106" s="4" t="s">
        <v>2361</v>
      </c>
      <c r="E106" s="5">
        <v>1.8821350865539659</v>
      </c>
      <c r="F106" s="5">
        <v>3.1205670182452638</v>
      </c>
      <c r="G106" s="5">
        <v>2.4568466471203796</v>
      </c>
      <c r="H106" s="5">
        <v>1.0639649564962887</v>
      </c>
      <c r="I106" s="5">
        <v>1.0402398267162882</v>
      </c>
      <c r="J106" s="5">
        <v>1.1160874503369849</v>
      </c>
      <c r="K106" s="5">
        <v>0.17476182565130305</v>
      </c>
      <c r="L106" s="5">
        <v>1</v>
      </c>
      <c r="M106" s="5"/>
      <c r="N106" s="5"/>
      <c r="O106" s="5" t="s">
        <v>2137</v>
      </c>
    </row>
    <row r="107" spans="1:15" x14ac:dyDescent="0.4">
      <c r="A107" s="7" t="s">
        <v>20</v>
      </c>
      <c r="B107" s="7" t="s">
        <v>549</v>
      </c>
      <c r="C107" s="4" t="s">
        <v>550</v>
      </c>
      <c r="D107" s="4" t="s">
        <v>551</v>
      </c>
      <c r="E107" s="5">
        <v>1.9940188720116168</v>
      </c>
      <c r="F107" s="5">
        <v>2.0089117490918857</v>
      </c>
      <c r="G107" s="5">
        <v>1.2763119172827928</v>
      </c>
      <c r="H107" s="5">
        <v>0.96236929267937543</v>
      </c>
      <c r="I107" s="5">
        <v>1.2425524714214868</v>
      </c>
      <c r="J107" s="5">
        <v>1.1563673626265103</v>
      </c>
      <c r="K107" s="5">
        <v>0.28044899085009767</v>
      </c>
      <c r="L107" s="5">
        <v>1</v>
      </c>
      <c r="M107" s="5"/>
      <c r="N107" s="5"/>
      <c r="O107" s="5" t="s">
        <v>2137</v>
      </c>
    </row>
    <row r="108" spans="1:15" x14ac:dyDescent="0.4">
      <c r="A108" s="7" t="s">
        <v>1972</v>
      </c>
      <c r="B108" s="7" t="s">
        <v>2362</v>
      </c>
      <c r="C108" s="4" t="s">
        <v>2363</v>
      </c>
      <c r="D108" s="4" t="s">
        <v>2364</v>
      </c>
      <c r="E108" s="5">
        <v>1.5980838050595139</v>
      </c>
      <c r="F108" s="5">
        <v>1.2969880422723155</v>
      </c>
      <c r="G108" s="5">
        <v>1.2699093440426388</v>
      </c>
      <c r="H108" s="5">
        <v>1.0987055943078643</v>
      </c>
      <c r="I108" s="5">
        <v>1.0985065065927111</v>
      </c>
      <c r="J108" s="5">
        <v>1.1246635385617052</v>
      </c>
      <c r="K108" s="5">
        <v>0.25135895627611876</v>
      </c>
      <c r="L108" s="5">
        <v>1</v>
      </c>
      <c r="M108" s="5"/>
      <c r="N108" s="5"/>
      <c r="O108" s="5" t="s">
        <v>3787</v>
      </c>
    </row>
    <row r="109" spans="1:15" x14ac:dyDescent="0.4">
      <c r="A109" s="7" t="s">
        <v>2056</v>
      </c>
      <c r="B109" s="7" t="s">
        <v>2365</v>
      </c>
      <c r="C109" s="4" t="s">
        <v>2366</v>
      </c>
      <c r="D109" s="4" t="s">
        <v>2367</v>
      </c>
      <c r="E109" s="5">
        <v>1.9641447770247673</v>
      </c>
      <c r="F109" s="5">
        <v>1.2777723913521823</v>
      </c>
      <c r="G109" s="5">
        <v>1.5191058646184421</v>
      </c>
      <c r="H109" s="5">
        <v>1.0965015777652809</v>
      </c>
      <c r="I109" s="5">
        <v>1.3916433406071789</v>
      </c>
      <c r="J109" s="5">
        <v>1.2741051796022718</v>
      </c>
      <c r="K109" s="5">
        <v>0.55838323823836877</v>
      </c>
      <c r="L109" s="5">
        <v>1</v>
      </c>
      <c r="M109" s="5"/>
      <c r="N109" s="5"/>
      <c r="O109" s="5" t="s">
        <v>2133</v>
      </c>
    </row>
    <row r="110" spans="1:15" x14ac:dyDescent="0.4">
      <c r="A110" s="7" t="s">
        <v>21</v>
      </c>
      <c r="B110" s="7" t="s">
        <v>552</v>
      </c>
      <c r="C110" s="4" t="s">
        <v>553</v>
      </c>
      <c r="D110" s="4" t="s">
        <v>554</v>
      </c>
      <c r="E110" s="5">
        <v>2.2400921452728717</v>
      </c>
      <c r="F110" s="5">
        <v>1.390092502140738</v>
      </c>
      <c r="G110" s="5">
        <v>1.258914042667306</v>
      </c>
      <c r="H110" s="5">
        <v>1.1356232162333475</v>
      </c>
      <c r="I110" s="5">
        <v>1.0947676987053847</v>
      </c>
      <c r="J110" s="5">
        <v>1.2588787599615954</v>
      </c>
      <c r="K110" s="5">
        <v>0.372609530192479</v>
      </c>
      <c r="L110" s="5">
        <v>1</v>
      </c>
      <c r="M110" s="5"/>
      <c r="N110" s="5"/>
      <c r="O110" s="5" t="s">
        <v>2137</v>
      </c>
    </row>
    <row r="111" spans="1:15" x14ac:dyDescent="0.4">
      <c r="A111" s="7" t="s">
        <v>2031</v>
      </c>
      <c r="B111" s="7" t="s">
        <v>2368</v>
      </c>
      <c r="C111" s="4" t="s">
        <v>2369</v>
      </c>
      <c r="D111" s="4" t="s">
        <v>2370</v>
      </c>
      <c r="E111" s="5">
        <v>1.2711471273349315</v>
      </c>
      <c r="F111" s="5">
        <v>1.223369047210052</v>
      </c>
      <c r="G111" s="5">
        <v>1.716892213992816</v>
      </c>
      <c r="H111" s="5">
        <v>1.0821296413508326</v>
      </c>
      <c r="I111" s="5">
        <v>1.0179097349225863</v>
      </c>
      <c r="J111" s="5">
        <v>0.97793768430088124</v>
      </c>
      <c r="K111" s="5">
        <v>6.3286071977012359E-2</v>
      </c>
      <c r="L111" s="5">
        <v>1</v>
      </c>
      <c r="M111" s="5"/>
      <c r="N111" s="5"/>
      <c r="O111" s="5" t="s">
        <v>2137</v>
      </c>
    </row>
    <row r="112" spans="1:15" x14ac:dyDescent="0.4">
      <c r="A112" s="7" t="s">
        <v>2101</v>
      </c>
      <c r="B112" s="7" t="s">
        <v>2371</v>
      </c>
      <c r="C112" s="4" t="s">
        <v>2372</v>
      </c>
      <c r="D112" s="4" t="s">
        <v>2373</v>
      </c>
      <c r="E112" s="5">
        <v>1.525867690147868</v>
      </c>
      <c r="F112" s="5">
        <v>1.6517544049962969</v>
      </c>
      <c r="G112" s="5">
        <v>1.3830896444887912</v>
      </c>
      <c r="H112" s="5">
        <v>0.97242064550671625</v>
      </c>
      <c r="I112" s="5">
        <v>1.0247391275445872</v>
      </c>
      <c r="J112" s="5">
        <v>0.92585793915063486</v>
      </c>
      <c r="K112" s="5">
        <v>-6.4113390870262341E-2</v>
      </c>
      <c r="L112" s="5">
        <v>1</v>
      </c>
      <c r="M112" s="5"/>
      <c r="N112" s="5"/>
      <c r="O112" s="5" t="s">
        <v>2137</v>
      </c>
    </row>
    <row r="113" spans="1:15" x14ac:dyDescent="0.4">
      <c r="A113" s="7" t="s">
        <v>1971</v>
      </c>
      <c r="B113" s="7" t="s">
        <v>2374</v>
      </c>
      <c r="C113" s="4" t="s">
        <v>2375</v>
      </c>
      <c r="D113" s="4" t="s">
        <v>2376</v>
      </c>
      <c r="E113" s="5">
        <v>1.1970236322283849</v>
      </c>
      <c r="F113" s="5">
        <v>1.0240249745854795</v>
      </c>
      <c r="G113" s="5">
        <v>1.2000132703560098</v>
      </c>
      <c r="H113" s="5">
        <v>0.82376521213438125</v>
      </c>
      <c r="I113" s="5">
        <v>1.0308131881035074</v>
      </c>
      <c r="J113" s="5">
        <v>1.0947440396601316</v>
      </c>
      <c r="K113" s="5">
        <v>-4.2017983167982158E-2</v>
      </c>
      <c r="L113" s="5">
        <v>1</v>
      </c>
      <c r="M113" s="5"/>
      <c r="N113" s="5"/>
      <c r="O113" s="5" t="s">
        <v>2137</v>
      </c>
    </row>
    <row r="114" spans="1:15" x14ac:dyDescent="0.4">
      <c r="A114" s="7" t="s">
        <v>2018</v>
      </c>
      <c r="B114" s="7" t="s">
        <v>2377</v>
      </c>
      <c r="C114" s="4" t="s">
        <v>2378</v>
      </c>
      <c r="D114" s="4" t="s">
        <v>2379</v>
      </c>
      <c r="E114" s="5">
        <v>1.5055360371933315</v>
      </c>
      <c r="F114" s="5">
        <v>1.2968615729027519</v>
      </c>
      <c r="G114" s="5">
        <v>1.2507487258979264</v>
      </c>
      <c r="H114" s="5">
        <v>0.81543872427890729</v>
      </c>
      <c r="I114" s="5">
        <v>0.97261493290621948</v>
      </c>
      <c r="J114" s="5">
        <v>0.97231633508352078</v>
      </c>
      <c r="K114" s="5">
        <v>-0.20531375225420107</v>
      </c>
      <c r="L114" s="5">
        <v>1</v>
      </c>
      <c r="M114" s="5"/>
      <c r="N114" s="5"/>
      <c r="O114" s="5" t="s">
        <v>2137</v>
      </c>
    </row>
    <row r="115" spans="1:15" x14ac:dyDescent="0.4">
      <c r="A115" s="7" t="s">
        <v>8</v>
      </c>
      <c r="B115" s="7" t="s">
        <v>525</v>
      </c>
      <c r="C115" s="4" t="s">
        <v>526</v>
      </c>
      <c r="D115" s="4" t="s">
        <v>527</v>
      </c>
      <c r="E115" s="5">
        <v>2.3853342315640358</v>
      </c>
      <c r="F115" s="5">
        <v>1.4124464027638102</v>
      </c>
      <c r="G115" s="5">
        <v>1.2351262805660135</v>
      </c>
      <c r="H115" s="5">
        <v>1.2294500900208227</v>
      </c>
      <c r="I115" s="5">
        <v>1.0052177787429883</v>
      </c>
      <c r="J115" s="5">
        <v>1.1388335570650336</v>
      </c>
      <c r="K115" s="5">
        <v>0.28939337251553265</v>
      </c>
      <c r="L115" s="5">
        <v>1</v>
      </c>
      <c r="M115" s="5"/>
      <c r="N115" s="5"/>
      <c r="O115" s="5" t="s">
        <v>2137</v>
      </c>
    </row>
    <row r="116" spans="1:15" x14ac:dyDescent="0.4">
      <c r="A116" s="7" t="s">
        <v>127</v>
      </c>
      <c r="B116" s="7" t="s">
        <v>759</v>
      </c>
      <c r="C116" s="4" t="s">
        <v>760</v>
      </c>
      <c r="D116" s="4" t="s">
        <v>761</v>
      </c>
      <c r="E116" s="5">
        <v>1.4707322481638569</v>
      </c>
      <c r="F116" s="5">
        <v>1.6542152996009873</v>
      </c>
      <c r="G116" s="5">
        <v>2.1945641920373555</v>
      </c>
      <c r="H116" s="5">
        <v>1.3739976860669851</v>
      </c>
      <c r="I116" s="5">
        <v>1.4645518106383406</v>
      </c>
      <c r="J116" s="5">
        <v>1.19101778992923</v>
      </c>
      <c r="K116" s="5">
        <v>0.72767471869204836</v>
      </c>
      <c r="L116" s="5">
        <v>1</v>
      </c>
      <c r="M116" s="5"/>
      <c r="N116" s="5"/>
      <c r="O116" s="5" t="s">
        <v>2137</v>
      </c>
    </row>
    <row r="117" spans="1:15" x14ac:dyDescent="0.4">
      <c r="A117" s="7" t="s">
        <v>252</v>
      </c>
      <c r="B117" s="7" t="s">
        <v>1026</v>
      </c>
      <c r="C117" s="4" t="s">
        <v>1027</v>
      </c>
      <c r="D117" s="4" t="s">
        <v>1028</v>
      </c>
      <c r="E117" s="5">
        <v>1.133048808536582</v>
      </c>
      <c r="F117" s="5">
        <v>1.7775347129162098</v>
      </c>
      <c r="G117" s="5">
        <v>1.7059357753517241</v>
      </c>
      <c r="H117" s="5">
        <v>1.2067967304825942</v>
      </c>
      <c r="I117" s="5">
        <v>1.2379742759072425</v>
      </c>
      <c r="J117" s="5">
        <v>1.3941983249417254</v>
      </c>
      <c r="K117" s="5">
        <v>0.60816981208666432</v>
      </c>
      <c r="L117" s="5">
        <v>1</v>
      </c>
      <c r="M117" s="5"/>
      <c r="N117" s="5"/>
      <c r="O117" s="5" t="s">
        <v>2137</v>
      </c>
    </row>
    <row r="118" spans="1:15" x14ac:dyDescent="0.4">
      <c r="A118" s="7" t="s">
        <v>98</v>
      </c>
      <c r="B118" s="7" t="s">
        <v>714</v>
      </c>
      <c r="C118" s="4" t="s">
        <v>715</v>
      </c>
      <c r="D118" s="4" t="s">
        <v>716</v>
      </c>
      <c r="E118" s="5">
        <v>1.3017723641114798</v>
      </c>
      <c r="F118" s="5">
        <v>1.2571348445634161</v>
      </c>
      <c r="G118" s="5">
        <v>1.7734222535822901</v>
      </c>
      <c r="H118" s="5">
        <v>1.0820449181306211</v>
      </c>
      <c r="I118" s="5">
        <v>1.167726995090784</v>
      </c>
      <c r="J118" s="5">
        <v>1.1720989267133173</v>
      </c>
      <c r="K118" s="5">
        <v>0.32450422842806331</v>
      </c>
      <c r="L118" s="5">
        <v>1</v>
      </c>
      <c r="M118" s="5"/>
      <c r="N118" s="5"/>
      <c r="O118" s="5" t="s">
        <v>2137</v>
      </c>
    </row>
    <row r="119" spans="1:15" x14ac:dyDescent="0.4">
      <c r="A119" s="7" t="s">
        <v>297</v>
      </c>
      <c r="B119" s="7" t="s">
        <v>1104</v>
      </c>
      <c r="C119" s="4" t="s">
        <v>1105</v>
      </c>
      <c r="D119" s="4" t="s">
        <v>1106</v>
      </c>
      <c r="E119" s="5">
        <v>2.4823320968268598</v>
      </c>
      <c r="F119" s="5">
        <v>2.6265589453471079</v>
      </c>
      <c r="G119" s="5">
        <v>1.8031941880912343</v>
      </c>
      <c r="H119" s="5">
        <v>1.0824713784119182</v>
      </c>
      <c r="I119" s="5">
        <v>1.1210958390030539</v>
      </c>
      <c r="J119" s="5">
        <v>1</v>
      </c>
      <c r="K119" s="5">
        <v>0.16191937207026841</v>
      </c>
      <c r="L119" s="5">
        <v>1</v>
      </c>
      <c r="M119" s="5"/>
      <c r="N119" s="5"/>
      <c r="O119" s="5" t="s">
        <v>2137</v>
      </c>
    </row>
    <row r="120" spans="1:15" x14ac:dyDescent="0.4">
      <c r="A120" s="7" t="s">
        <v>88</v>
      </c>
      <c r="B120" s="7" t="s">
        <v>693</v>
      </c>
      <c r="C120" s="4" t="s">
        <v>694</v>
      </c>
      <c r="D120" s="4" t="s">
        <v>695</v>
      </c>
      <c r="E120" s="5">
        <v>2.7956875178889939</v>
      </c>
      <c r="F120" s="5">
        <v>1.6879241245502838</v>
      </c>
      <c r="G120" s="5">
        <v>2.6140549653864498</v>
      </c>
      <c r="H120" s="5">
        <v>1.2546683761036364</v>
      </c>
      <c r="I120" s="5">
        <v>1.2162307766877971</v>
      </c>
      <c r="J120" s="5">
        <v>1.244779996263278</v>
      </c>
      <c r="K120" s="5">
        <v>0.52766361687151531</v>
      </c>
      <c r="L120" s="5">
        <v>1</v>
      </c>
      <c r="M120" s="5"/>
      <c r="N120" s="5"/>
      <c r="O120" s="5" t="s">
        <v>2137</v>
      </c>
    </row>
    <row r="121" spans="1:15" x14ac:dyDescent="0.4">
      <c r="A121" s="7" t="s">
        <v>2094</v>
      </c>
      <c r="B121" s="7" t="s">
        <v>2380</v>
      </c>
      <c r="C121" s="4" t="s">
        <v>2381</v>
      </c>
      <c r="D121" s="4" t="s">
        <v>2382</v>
      </c>
      <c r="E121" s="5">
        <v>1.6434080954332024</v>
      </c>
      <c r="F121" s="5">
        <v>1.4001968309655426</v>
      </c>
      <c r="G121" s="5">
        <v>1.1225304038263839</v>
      </c>
      <c r="H121" s="5">
        <v>1.2790342732741617</v>
      </c>
      <c r="I121" s="5">
        <v>1.4204445231508087</v>
      </c>
      <c r="J121" s="5">
        <v>1.0664633664544154</v>
      </c>
      <c r="K121" s="5">
        <v>0.56080234574046184</v>
      </c>
      <c r="L121" s="5">
        <v>1</v>
      </c>
      <c r="M121" s="5"/>
      <c r="N121" s="5"/>
      <c r="O121" s="5" t="s">
        <v>2137</v>
      </c>
    </row>
    <row r="122" spans="1:15" x14ac:dyDescent="0.4">
      <c r="A122" s="7" t="s">
        <v>336</v>
      </c>
      <c r="B122" s="7" t="s">
        <v>1188</v>
      </c>
      <c r="C122" s="4" t="s">
        <v>1189</v>
      </c>
      <c r="D122" s="4" t="s">
        <v>1190</v>
      </c>
      <c r="E122" s="5">
        <v>1.3284986585017295</v>
      </c>
      <c r="F122" s="5">
        <v>1.1989219167826195</v>
      </c>
      <c r="G122" s="5">
        <v>1.4219619653724691</v>
      </c>
      <c r="H122" s="5">
        <v>1.1967324731280853</v>
      </c>
      <c r="I122" s="5">
        <v>1.5811295145307653</v>
      </c>
      <c r="J122" s="5">
        <v>1.3748712202303766</v>
      </c>
      <c r="K122" s="5">
        <v>0.80192950416284281</v>
      </c>
      <c r="L122" s="5">
        <v>1</v>
      </c>
      <c r="M122" s="5"/>
      <c r="N122" s="5"/>
      <c r="O122" s="5" t="s">
        <v>2137</v>
      </c>
    </row>
    <row r="123" spans="1:15" x14ac:dyDescent="0.4">
      <c r="A123" s="7" t="s">
        <v>2063</v>
      </c>
      <c r="B123" s="7" t="s">
        <v>2383</v>
      </c>
      <c r="C123" s="4" t="s">
        <v>2384</v>
      </c>
      <c r="D123" s="4" t="s">
        <v>2385</v>
      </c>
      <c r="E123" s="5">
        <v>1.049103064769306</v>
      </c>
      <c r="F123" s="5">
        <v>1.0960279593917333</v>
      </c>
      <c r="G123" s="5">
        <v>1.6970515496948391</v>
      </c>
      <c r="H123" s="5">
        <v>0.97464580061247941</v>
      </c>
      <c r="I123" s="5">
        <v>1.0343846511506836</v>
      </c>
      <c r="J123" s="5">
        <v>1.028570084255825</v>
      </c>
      <c r="K123" s="5">
        <v>3.0719333130274043E-2</v>
      </c>
      <c r="L123" s="5">
        <v>1</v>
      </c>
      <c r="M123" s="5"/>
      <c r="N123" s="5"/>
      <c r="O123" s="5" t="s">
        <v>2137</v>
      </c>
    </row>
    <row r="124" spans="1:15" x14ac:dyDescent="0.4">
      <c r="A124" s="7" t="s">
        <v>271</v>
      </c>
      <c r="B124" s="7" t="s">
        <v>1053</v>
      </c>
      <c r="C124" s="4" t="s">
        <v>1054</v>
      </c>
      <c r="D124" s="4" t="s">
        <v>1055</v>
      </c>
      <c r="E124" s="5">
        <v>1.9409478341960311</v>
      </c>
      <c r="F124" s="5">
        <v>1.5734684358261264</v>
      </c>
      <c r="G124" s="5">
        <v>1.3922684495406086</v>
      </c>
      <c r="H124" s="5">
        <v>1.3061550418715127</v>
      </c>
      <c r="I124" s="5">
        <v>1.1184133154949265</v>
      </c>
      <c r="J124" s="5">
        <v>1.3212585405419484</v>
      </c>
      <c r="K124" s="5">
        <v>0.5475936153267742</v>
      </c>
      <c r="L124" s="5">
        <v>1</v>
      </c>
      <c r="M124" s="5"/>
      <c r="N124" s="5"/>
      <c r="O124" s="5" t="s">
        <v>2137</v>
      </c>
    </row>
    <row r="125" spans="1:15" x14ac:dyDescent="0.4">
      <c r="A125" s="7" t="s">
        <v>218</v>
      </c>
      <c r="B125" s="7" t="s">
        <v>951</v>
      </c>
      <c r="C125" s="4" t="s">
        <v>952</v>
      </c>
      <c r="D125" s="4" t="s">
        <v>953</v>
      </c>
      <c r="E125" s="5">
        <v>1.9255994385933035</v>
      </c>
      <c r="F125" s="5">
        <v>2.3925439170942746</v>
      </c>
      <c r="G125" s="5">
        <v>1.4256234690497671</v>
      </c>
      <c r="H125" s="5">
        <v>1.0067083137144544</v>
      </c>
      <c r="I125" s="5">
        <v>1.1073977477567574</v>
      </c>
      <c r="J125" s="5">
        <v>1.182292031778591</v>
      </c>
      <c r="K125" s="5">
        <v>0.23237041836796227</v>
      </c>
      <c r="L125" s="5">
        <v>1</v>
      </c>
      <c r="M125" s="5"/>
      <c r="N125" s="5"/>
      <c r="O125" s="5" t="s">
        <v>2137</v>
      </c>
    </row>
    <row r="126" spans="1:15" x14ac:dyDescent="0.4">
      <c r="A126" s="7" t="s">
        <v>2062</v>
      </c>
      <c r="B126" s="7" t="s">
        <v>2386</v>
      </c>
      <c r="C126" s="4" t="s">
        <v>2387</v>
      </c>
      <c r="D126" s="4" t="s">
        <v>2388</v>
      </c>
      <c r="E126" s="5">
        <v>1.3443608492670076</v>
      </c>
      <c r="F126" s="5">
        <v>1.6887658874223661</v>
      </c>
      <c r="G126" s="5">
        <v>2.0233372141637629</v>
      </c>
      <c r="H126" s="5">
        <v>1.1815699316731132</v>
      </c>
      <c r="I126" s="5">
        <v>0.89988406793436282</v>
      </c>
      <c r="J126" s="5">
        <v>1.049256779507578</v>
      </c>
      <c r="K126" s="5">
        <v>0.10518235781636605</v>
      </c>
      <c r="L126" s="5">
        <v>1</v>
      </c>
      <c r="M126" s="5"/>
      <c r="N126" s="5"/>
      <c r="O126" s="5" t="s">
        <v>2137</v>
      </c>
    </row>
    <row r="127" spans="1:15" x14ac:dyDescent="0.4">
      <c r="A127" s="7" t="s">
        <v>2038</v>
      </c>
      <c r="B127" s="7" t="s">
        <v>2389</v>
      </c>
      <c r="C127" s="4" t="s">
        <v>2390</v>
      </c>
      <c r="D127" s="4" t="s">
        <v>2391</v>
      </c>
      <c r="E127" s="5">
        <v>1.4695685867595667</v>
      </c>
      <c r="F127" s="5">
        <v>1.3490044533537935</v>
      </c>
      <c r="G127" s="5">
        <v>1.3080964838170364</v>
      </c>
      <c r="H127" s="5">
        <v>1.0456377301016064</v>
      </c>
      <c r="I127" s="5">
        <v>1.2291352522807166</v>
      </c>
      <c r="J127" s="5">
        <v>1.1740859800055412</v>
      </c>
      <c r="K127" s="5">
        <v>0.34387953326221282</v>
      </c>
      <c r="L127" s="5">
        <v>1</v>
      </c>
      <c r="M127" s="5"/>
      <c r="N127" s="5"/>
      <c r="O127" s="5" t="s">
        <v>2137</v>
      </c>
    </row>
    <row r="128" spans="1:15" x14ac:dyDescent="0.4">
      <c r="A128" s="7" t="s">
        <v>24</v>
      </c>
      <c r="B128" s="7" t="s">
        <v>561</v>
      </c>
      <c r="C128" s="4" t="s">
        <v>562</v>
      </c>
      <c r="D128" s="4" t="s">
        <v>563</v>
      </c>
      <c r="E128" s="5">
        <v>2.2541130632781758</v>
      </c>
      <c r="F128" s="5">
        <v>1.9963526331113164</v>
      </c>
      <c r="G128" s="5">
        <v>1.7943462472878331</v>
      </c>
      <c r="H128" s="5">
        <v>0.97032678724632615</v>
      </c>
      <c r="I128" s="5">
        <v>0.93792053930714825</v>
      </c>
      <c r="J128" s="5">
        <v>0.94617952082421675</v>
      </c>
      <c r="K128" s="5">
        <v>-0.12267694236205609</v>
      </c>
      <c r="L128" s="5">
        <v>1</v>
      </c>
      <c r="M128" s="5"/>
      <c r="N128" s="5"/>
      <c r="O128" s="5" t="s">
        <v>2137</v>
      </c>
    </row>
    <row r="129" spans="1:15" x14ac:dyDescent="0.4">
      <c r="A129" s="7" t="s">
        <v>2117</v>
      </c>
      <c r="B129" s="7" t="s">
        <v>2392</v>
      </c>
      <c r="C129" s="4" t="s">
        <v>2393</v>
      </c>
      <c r="D129" s="4" t="s">
        <v>2394</v>
      </c>
      <c r="E129" s="5">
        <v>1.9920732682759459</v>
      </c>
      <c r="F129" s="5">
        <v>1.1404883737019984</v>
      </c>
      <c r="G129" s="5">
        <v>1.5417977388188113</v>
      </c>
      <c r="H129" s="5">
        <v>1.0859808644886442</v>
      </c>
      <c r="I129" s="5">
        <v>1.1804609143783396</v>
      </c>
      <c r="J129" s="5">
        <v>1.1846783963714975</v>
      </c>
      <c r="K129" s="5">
        <v>0.3454960127242675</v>
      </c>
      <c r="L129" s="5">
        <v>1</v>
      </c>
      <c r="M129" s="5"/>
      <c r="N129" s="5"/>
      <c r="O129" s="5" t="s">
        <v>2137</v>
      </c>
    </row>
    <row r="130" spans="1:15" x14ac:dyDescent="0.4">
      <c r="A130" s="7" t="s">
        <v>2126</v>
      </c>
      <c r="B130" s="7" t="s">
        <v>2395</v>
      </c>
      <c r="C130" s="4" t="s">
        <v>2396</v>
      </c>
      <c r="D130" s="4" t="s">
        <v>2397</v>
      </c>
      <c r="E130" s="5">
        <v>1.1740319755912787</v>
      </c>
      <c r="F130" s="5">
        <v>1.0495527970650544</v>
      </c>
      <c r="G130" s="5">
        <v>2.244006404432537</v>
      </c>
      <c r="H130" s="5">
        <v>0.85563406794832053</v>
      </c>
      <c r="I130" s="5">
        <v>0.93631552306371246</v>
      </c>
      <c r="J130" s="5">
        <v>1.0223167813719094</v>
      </c>
      <c r="K130" s="5">
        <v>-0.15762311844358073</v>
      </c>
      <c r="L130" s="5">
        <v>1</v>
      </c>
      <c r="M130" s="5"/>
      <c r="N130" s="5"/>
      <c r="O130" s="5" t="s">
        <v>2133</v>
      </c>
    </row>
    <row r="131" spans="1:15" x14ac:dyDescent="0.4">
      <c r="A131" s="7" t="s">
        <v>1988</v>
      </c>
      <c r="B131" s="7" t="s">
        <v>2398</v>
      </c>
      <c r="C131" s="4" t="s">
        <v>2399</v>
      </c>
      <c r="D131" s="4" t="s">
        <v>2400</v>
      </c>
      <c r="E131" s="5">
        <v>1.6837598102050138</v>
      </c>
      <c r="F131" s="5">
        <v>2.0973649568665849</v>
      </c>
      <c r="G131" s="5">
        <v>1.1012774070634372</v>
      </c>
      <c r="H131" s="5">
        <v>1.0679580275241449</v>
      </c>
      <c r="I131" s="5">
        <v>1.3546287940745683</v>
      </c>
      <c r="J131" s="5">
        <v>1.3174724734168608</v>
      </c>
      <c r="K131" s="5">
        <v>0.54379322044172806</v>
      </c>
      <c r="L131" s="5">
        <v>1</v>
      </c>
      <c r="M131" s="5"/>
      <c r="N131" s="5"/>
      <c r="O131" s="5" t="s">
        <v>2137</v>
      </c>
    </row>
    <row r="132" spans="1:15" x14ac:dyDescent="0.4">
      <c r="A132" s="7" t="s">
        <v>176</v>
      </c>
      <c r="B132" s="7" t="s">
        <v>873</v>
      </c>
      <c r="C132" s="4" t="s">
        <v>874</v>
      </c>
      <c r="D132" s="4" t="s">
        <v>875</v>
      </c>
      <c r="E132" s="5">
        <v>1.3618148868974551</v>
      </c>
      <c r="F132" s="5">
        <v>1.5117372130563931</v>
      </c>
      <c r="G132" s="5">
        <v>1.414708107579556</v>
      </c>
      <c r="H132" s="5">
        <v>1.1257891242719023</v>
      </c>
      <c r="I132" s="5">
        <v>1.1123402395716018</v>
      </c>
      <c r="J132" s="5">
        <v>1.1121360437028796</v>
      </c>
      <c r="K132" s="5">
        <v>0.27234718340901398</v>
      </c>
      <c r="L132" s="5">
        <v>1</v>
      </c>
      <c r="M132" s="5"/>
      <c r="N132" s="5"/>
      <c r="O132" s="5" t="s">
        <v>2137</v>
      </c>
    </row>
    <row r="133" spans="1:15" x14ac:dyDescent="0.4">
      <c r="A133" s="7" t="s">
        <v>2033</v>
      </c>
      <c r="B133" s="7" t="s">
        <v>2401</v>
      </c>
      <c r="C133" s="4" t="s">
        <v>2402</v>
      </c>
      <c r="D133" s="4" t="s">
        <v>2403</v>
      </c>
      <c r="E133" s="5">
        <v>1.5408634862563175</v>
      </c>
      <c r="F133" s="5">
        <v>3.1944051083137297</v>
      </c>
      <c r="G133" s="5">
        <v>2.0569509893480631</v>
      </c>
      <c r="H133" s="5">
        <v>1.0537631925534174</v>
      </c>
      <c r="I133" s="5">
        <v>1.6664139825867572</v>
      </c>
      <c r="J133" s="5">
        <v>1.0883727343447798</v>
      </c>
      <c r="K133" s="5">
        <v>0.588549352500079</v>
      </c>
      <c r="L133" s="5">
        <v>1</v>
      </c>
      <c r="M133" s="5"/>
      <c r="N133" s="5"/>
      <c r="O133" s="5" t="s">
        <v>2133</v>
      </c>
    </row>
    <row r="134" spans="1:15" x14ac:dyDescent="0.4">
      <c r="A134" s="7" t="s">
        <v>27</v>
      </c>
      <c r="B134" s="7" t="s">
        <v>567</v>
      </c>
      <c r="C134" s="4" t="s">
        <v>568</v>
      </c>
      <c r="D134" s="4" t="s">
        <v>569</v>
      </c>
      <c r="E134" s="5">
        <v>1.0821909800436877</v>
      </c>
      <c r="F134" s="5">
        <v>1.8160231303905896</v>
      </c>
      <c r="G134" s="5">
        <v>1.9795082348669322</v>
      </c>
      <c r="H134" s="5">
        <v>0.93199991610872512</v>
      </c>
      <c r="I134" s="5">
        <v>0.83517326986405982</v>
      </c>
      <c r="J134" s="5">
        <v>1.0507649399489642</v>
      </c>
      <c r="K134" s="5">
        <v>-0.15440744694269698</v>
      </c>
      <c r="L134" s="5">
        <v>1</v>
      </c>
      <c r="M134" s="5"/>
      <c r="N134" s="5"/>
      <c r="O134" s="5" t="s">
        <v>2137</v>
      </c>
    </row>
    <row r="135" spans="1:15" x14ac:dyDescent="0.4">
      <c r="A135" s="7" t="s">
        <v>157</v>
      </c>
      <c r="B135" s="7" t="s">
        <v>828</v>
      </c>
      <c r="C135" s="4" t="s">
        <v>829</v>
      </c>
      <c r="D135" s="4" t="s">
        <v>830</v>
      </c>
      <c r="E135" s="5">
        <v>2.0504519324854176</v>
      </c>
      <c r="F135" s="5">
        <v>1.0170044008382881</v>
      </c>
      <c r="G135" s="5">
        <v>2.1696870311874026</v>
      </c>
      <c r="H135" s="5">
        <v>1.0183018432402489</v>
      </c>
      <c r="I135" s="5">
        <v>1.3380652917886373</v>
      </c>
      <c r="J135" s="5">
        <v>1.3057927936279101</v>
      </c>
      <c r="K135" s="5">
        <v>0.49188160739828063</v>
      </c>
      <c r="L135" s="5">
        <v>1</v>
      </c>
      <c r="M135" s="5"/>
      <c r="N135" s="5"/>
      <c r="O135" s="5" t="s">
        <v>2137</v>
      </c>
    </row>
    <row r="136" spans="1:15" x14ac:dyDescent="0.4">
      <c r="A136" s="7" t="s">
        <v>358</v>
      </c>
      <c r="B136" s="7" t="s">
        <v>1230</v>
      </c>
      <c r="C136" s="4" t="s">
        <v>1231</v>
      </c>
      <c r="D136" s="4" t="s">
        <v>1232</v>
      </c>
      <c r="E136" s="5">
        <v>2.4977847903544661</v>
      </c>
      <c r="F136" s="5">
        <v>1.1373557585450755</v>
      </c>
      <c r="G136" s="5">
        <v>3.5412953407454513</v>
      </c>
      <c r="H136" s="5">
        <v>1.0747729721365902</v>
      </c>
      <c r="I136" s="5">
        <v>0.88132898522623704</v>
      </c>
      <c r="J136" s="5">
        <v>1.2375482672517144</v>
      </c>
      <c r="K136" s="5">
        <v>0.15427281839473028</v>
      </c>
      <c r="L136" s="5">
        <v>1</v>
      </c>
      <c r="M136" s="5"/>
      <c r="N136" s="5"/>
      <c r="O136" s="5" t="s">
        <v>2137</v>
      </c>
    </row>
    <row r="137" spans="1:15" x14ac:dyDescent="0.4">
      <c r="A137" s="7" t="s">
        <v>123</v>
      </c>
      <c r="B137" s="7" t="s">
        <v>750</v>
      </c>
      <c r="C137" s="4" t="s">
        <v>751</v>
      </c>
      <c r="D137" s="4" t="s">
        <v>752</v>
      </c>
      <c r="E137" s="5">
        <v>1.601816065730546</v>
      </c>
      <c r="F137" s="5">
        <v>1.5112670189735029</v>
      </c>
      <c r="G137" s="5">
        <v>2.3489382523536211</v>
      </c>
      <c r="H137" s="5">
        <v>1.303622665296126</v>
      </c>
      <c r="I137" s="5">
        <v>1.5546397622351655</v>
      </c>
      <c r="J137" s="5">
        <v>1.4276978180435067</v>
      </c>
      <c r="K137" s="5">
        <v>0.87981018783719434</v>
      </c>
      <c r="L137" s="5">
        <v>1</v>
      </c>
      <c r="M137" s="5"/>
      <c r="N137" s="5"/>
      <c r="O137" s="5" t="s">
        <v>2137</v>
      </c>
    </row>
    <row r="138" spans="1:15" x14ac:dyDescent="0.4">
      <c r="A138" s="7" t="s">
        <v>398</v>
      </c>
      <c r="B138" s="7" t="s">
        <v>1287</v>
      </c>
      <c r="C138" s="4" t="s">
        <v>1288</v>
      </c>
      <c r="D138" s="4" t="s">
        <v>1289</v>
      </c>
      <c r="E138" s="5">
        <v>1.3810734112358725</v>
      </c>
      <c r="F138" s="5">
        <v>1.1420478982774391</v>
      </c>
      <c r="G138" s="5">
        <v>1.7328714034061312</v>
      </c>
      <c r="H138" s="5">
        <v>1.144673848790855</v>
      </c>
      <c r="I138" s="5">
        <v>1.0520821839130903</v>
      </c>
      <c r="J138" s="5">
        <v>1.0790782640104113</v>
      </c>
      <c r="K138" s="5">
        <v>0.21693678027028621</v>
      </c>
      <c r="L138" s="5">
        <v>1</v>
      </c>
      <c r="M138" s="5"/>
      <c r="N138" s="5"/>
      <c r="O138" s="5" t="s">
        <v>2137</v>
      </c>
    </row>
    <row r="139" spans="1:15" x14ac:dyDescent="0.4">
      <c r="A139" s="7" t="s">
        <v>138</v>
      </c>
      <c r="B139" s="7" t="s">
        <v>780</v>
      </c>
      <c r="C139" s="4" t="s">
        <v>781</v>
      </c>
      <c r="D139" s="4" t="s">
        <v>782</v>
      </c>
      <c r="E139" s="5">
        <v>1.788863785743416</v>
      </c>
      <c r="F139" s="5">
        <v>1.6410917231495397</v>
      </c>
      <c r="G139" s="5">
        <v>1.2787764205215444</v>
      </c>
      <c r="H139" s="5">
        <v>1.1042216448636317</v>
      </c>
      <c r="I139" s="5">
        <v>1.2264851050974199</v>
      </c>
      <c r="J139" s="5">
        <v>1.2964761678205865</v>
      </c>
      <c r="K139" s="5">
        <v>0.46821292095829459</v>
      </c>
      <c r="L139" s="5">
        <v>1</v>
      </c>
      <c r="M139" s="5"/>
      <c r="N139" s="5"/>
      <c r="O139" s="5" t="s">
        <v>2137</v>
      </c>
    </row>
    <row r="140" spans="1:15" x14ac:dyDescent="0.4">
      <c r="A140" s="7" t="s">
        <v>2102</v>
      </c>
      <c r="B140" s="7" t="s">
        <v>2404</v>
      </c>
      <c r="C140" s="4" t="s">
        <v>2405</v>
      </c>
      <c r="D140" s="4" t="s">
        <v>2406</v>
      </c>
      <c r="E140" s="5">
        <v>2.0613225921174556</v>
      </c>
      <c r="F140" s="5">
        <v>1.1227518883078653</v>
      </c>
      <c r="G140" s="5">
        <v>1.7360786942902502</v>
      </c>
      <c r="H140" s="5">
        <v>1.1202554473524855</v>
      </c>
      <c r="I140" s="5">
        <v>0.97416363924066729</v>
      </c>
      <c r="J140" s="5">
        <v>1.0721727669225463</v>
      </c>
      <c r="K140" s="5">
        <v>0.13328790740536547</v>
      </c>
      <c r="L140" s="5">
        <v>1</v>
      </c>
      <c r="M140" s="5"/>
      <c r="N140" s="5"/>
      <c r="O140" s="5" t="s">
        <v>2137</v>
      </c>
    </row>
    <row r="141" spans="1:15" x14ac:dyDescent="0.4">
      <c r="A141" s="7" t="s">
        <v>92</v>
      </c>
      <c r="B141" s="7" t="s">
        <v>702</v>
      </c>
      <c r="C141" s="4" t="s">
        <v>703</v>
      </c>
      <c r="D141" s="4" t="s">
        <v>704</v>
      </c>
      <c r="E141" s="5">
        <v>1.2312770204134926</v>
      </c>
      <c r="F141" s="5">
        <v>1.009129630099995</v>
      </c>
      <c r="G141" s="5">
        <v>1.3996957610762928</v>
      </c>
      <c r="H141" s="5">
        <v>1.0462333503647341</v>
      </c>
      <c r="I141" s="5">
        <v>1.0457545093610749</v>
      </c>
      <c r="J141" s="5">
        <v>1.1070970787986762</v>
      </c>
      <c r="K141" s="5">
        <v>0.15846622125600091</v>
      </c>
      <c r="L141" s="5">
        <v>1</v>
      </c>
      <c r="M141" s="5"/>
      <c r="N141" s="5"/>
      <c r="O141" s="5" t="s">
        <v>2137</v>
      </c>
    </row>
    <row r="142" spans="1:15" x14ac:dyDescent="0.4">
      <c r="A142" s="7" t="s">
        <v>430</v>
      </c>
      <c r="B142" s="7" t="s">
        <v>1341</v>
      </c>
      <c r="C142" s="4" t="s">
        <v>1342</v>
      </c>
      <c r="D142" s="4" t="s">
        <v>1343</v>
      </c>
      <c r="E142" s="5">
        <v>1.9450756152798356</v>
      </c>
      <c r="F142" s="5">
        <v>1.8012167216733412</v>
      </c>
      <c r="G142" s="5">
        <v>1.6032687301249962</v>
      </c>
      <c r="H142" s="5">
        <v>0.9271343591538429</v>
      </c>
      <c r="I142" s="5">
        <v>1.2113070484194581</v>
      </c>
      <c r="J142" s="5">
        <v>1.066364830263925</v>
      </c>
      <c r="K142" s="5">
        <v>0.16287306193144033</v>
      </c>
      <c r="L142" s="5">
        <v>1</v>
      </c>
      <c r="M142" s="5"/>
      <c r="N142" s="5"/>
      <c r="O142" s="5" t="s">
        <v>2137</v>
      </c>
    </row>
    <row r="143" spans="1:15" x14ac:dyDescent="0.4">
      <c r="A143" s="7" t="s">
        <v>2108</v>
      </c>
      <c r="B143" s="7" t="s">
        <v>2407</v>
      </c>
      <c r="C143" s="4" t="s">
        <v>2408</v>
      </c>
      <c r="D143" s="4" t="s">
        <v>2409</v>
      </c>
      <c r="E143" s="5">
        <v>1.3756409876289326</v>
      </c>
      <c r="F143" s="5">
        <v>1.1769752816511181</v>
      </c>
      <c r="G143" s="5">
        <v>1.2647746773653001</v>
      </c>
      <c r="H143" s="5">
        <v>0.98098811992221713</v>
      </c>
      <c r="I143" s="5">
        <v>1.0712142030494447</v>
      </c>
      <c r="J143" s="5">
        <v>0.93076730139932806</v>
      </c>
      <c r="K143" s="5">
        <v>-1.4040582004083551E-2</v>
      </c>
      <c r="L143" s="5">
        <v>1</v>
      </c>
      <c r="M143" s="5"/>
      <c r="N143" s="5"/>
      <c r="O143" s="5" t="s">
        <v>2137</v>
      </c>
    </row>
    <row r="144" spans="1:15" x14ac:dyDescent="0.4">
      <c r="A144" s="7" t="s">
        <v>2084</v>
      </c>
      <c r="B144" s="7" t="s">
        <v>2410</v>
      </c>
      <c r="C144" s="4" t="s">
        <v>2411</v>
      </c>
      <c r="D144" s="4" t="s">
        <v>2412</v>
      </c>
      <c r="E144" s="5">
        <v>1.3393923113840798</v>
      </c>
      <c r="F144" s="5">
        <v>1.2010631047505547</v>
      </c>
      <c r="G144" s="5">
        <v>1.5057519358227698</v>
      </c>
      <c r="H144" s="5">
        <v>0.93801574781682151</v>
      </c>
      <c r="I144" s="5">
        <v>1.0412025864029208</v>
      </c>
      <c r="J144" s="5">
        <v>1.1040818436362356</v>
      </c>
      <c r="K144" s="5">
        <v>6.7547664286817036E-2</v>
      </c>
      <c r="L144" s="5">
        <v>1</v>
      </c>
      <c r="M144" s="5"/>
      <c r="N144" s="5"/>
      <c r="O144" s="5" t="s">
        <v>2137</v>
      </c>
    </row>
    <row r="145" spans="1:15" x14ac:dyDescent="0.4">
      <c r="A145" s="7" t="s">
        <v>29</v>
      </c>
      <c r="B145" s="7" t="s">
        <v>573</v>
      </c>
      <c r="C145" s="4" t="s">
        <v>574</v>
      </c>
      <c r="D145" s="4" t="s">
        <v>575</v>
      </c>
      <c r="E145" s="5">
        <v>1.8536526397699336</v>
      </c>
      <c r="F145" s="5">
        <v>1.1469989163339263</v>
      </c>
      <c r="G145" s="5">
        <v>1.3146161823260605</v>
      </c>
      <c r="H145" s="5">
        <v>1.2368797346144997</v>
      </c>
      <c r="I145" s="5">
        <v>1.0370767308965598</v>
      </c>
      <c r="J145" s="5">
        <v>1.1623738075281278</v>
      </c>
      <c r="K145" s="5">
        <v>0.33490386593700489</v>
      </c>
      <c r="L145" s="5">
        <v>1</v>
      </c>
      <c r="M145" s="5"/>
      <c r="N145" s="5"/>
      <c r="O145" s="5" t="s">
        <v>2137</v>
      </c>
    </row>
    <row r="146" spans="1:15" x14ac:dyDescent="0.4">
      <c r="A146" s="7" t="s">
        <v>2008</v>
      </c>
      <c r="B146" s="7" t="s">
        <v>2413</v>
      </c>
      <c r="C146" s="4" t="s">
        <v>2414</v>
      </c>
      <c r="D146" s="4" t="s">
        <v>2415</v>
      </c>
      <c r="E146" s="5">
        <v>2.3723567198253024</v>
      </c>
      <c r="F146" s="5">
        <v>1.0216748057064096</v>
      </c>
      <c r="G146" s="5">
        <v>1.1778807594597311</v>
      </c>
      <c r="H146" s="5">
        <v>0.92756019195960859</v>
      </c>
      <c r="I146" s="5">
        <v>1.1186329925876861</v>
      </c>
      <c r="J146" s="5">
        <v>1.1285758605690663</v>
      </c>
      <c r="K146" s="5">
        <v>0.13964851278892418</v>
      </c>
      <c r="L146" s="5">
        <v>1</v>
      </c>
      <c r="M146" s="5"/>
      <c r="N146" s="5"/>
      <c r="O146" s="5" t="s">
        <v>2137</v>
      </c>
    </row>
    <row r="147" spans="1:15" x14ac:dyDescent="0.4">
      <c r="A147" s="7" t="s">
        <v>1999</v>
      </c>
      <c r="B147" s="7" t="s">
        <v>2416</v>
      </c>
      <c r="C147" s="4" t="s">
        <v>2417</v>
      </c>
      <c r="D147" s="4" t="s">
        <v>2418</v>
      </c>
      <c r="E147" s="5">
        <v>1.4483557226240764</v>
      </c>
      <c r="F147" s="5">
        <v>1.4267451113686178</v>
      </c>
      <c r="G147" s="5">
        <v>1.2990263969170506</v>
      </c>
      <c r="H147" s="5">
        <v>1.0414728250473742</v>
      </c>
      <c r="I147" s="5">
        <v>1.3736774216328169</v>
      </c>
      <c r="J147" s="5">
        <v>1.0417058599932043</v>
      </c>
      <c r="K147" s="5">
        <v>0.34959172765776131</v>
      </c>
      <c r="L147" s="5">
        <v>1</v>
      </c>
      <c r="M147" s="5"/>
      <c r="N147" s="5"/>
      <c r="O147" s="5" t="s">
        <v>2137</v>
      </c>
    </row>
    <row r="148" spans="1:15" x14ac:dyDescent="0.4">
      <c r="A148" s="7" t="s">
        <v>1991</v>
      </c>
      <c r="B148" s="7" t="s">
        <v>2419</v>
      </c>
      <c r="C148" s="4" t="s">
        <v>2420</v>
      </c>
      <c r="D148" s="4" t="s">
        <v>2421</v>
      </c>
      <c r="E148" s="5">
        <v>1.4724559220124873</v>
      </c>
      <c r="F148" s="5">
        <v>1.4135923454831494</v>
      </c>
      <c r="G148" s="5">
        <v>1.5411229999565759</v>
      </c>
      <c r="H148" s="5">
        <v>1.1752069247179238</v>
      </c>
      <c r="I148" s="5">
        <v>0.95491387194323707</v>
      </c>
      <c r="J148" s="5">
        <v>1.304245351335567</v>
      </c>
      <c r="K148" s="5">
        <v>0.33349378223431525</v>
      </c>
      <c r="L148" s="5">
        <v>1</v>
      </c>
      <c r="M148" s="5"/>
      <c r="N148" s="5"/>
      <c r="O148" s="5" t="s">
        <v>2137</v>
      </c>
    </row>
    <row r="149" spans="1:15" x14ac:dyDescent="0.4">
      <c r="A149" s="7" t="s">
        <v>80</v>
      </c>
      <c r="B149" s="7" t="s">
        <v>675</v>
      </c>
      <c r="C149" s="4" t="s">
        <v>676</v>
      </c>
      <c r="D149" s="4" t="s">
        <v>677</v>
      </c>
      <c r="E149" s="5">
        <v>2.2020683764244664</v>
      </c>
      <c r="F149" s="5">
        <v>1.9726631645017525</v>
      </c>
      <c r="G149" s="5">
        <v>1.6690071659802626</v>
      </c>
      <c r="H149" s="5">
        <v>1.5481543097086712</v>
      </c>
      <c r="I149" s="5">
        <v>0.88894495467728407</v>
      </c>
      <c r="J149" s="5">
        <v>1.815025756344409</v>
      </c>
      <c r="K149" s="5">
        <v>0.86026286161252652</v>
      </c>
      <c r="L149" s="5">
        <v>1</v>
      </c>
      <c r="M149" s="5"/>
      <c r="N149" s="5"/>
      <c r="O149" s="5" t="s">
        <v>2137</v>
      </c>
    </row>
    <row r="150" spans="1:15" x14ac:dyDescent="0.4">
      <c r="A150" s="7" t="s">
        <v>2025</v>
      </c>
      <c r="B150" s="7" t="s">
        <v>2422</v>
      </c>
      <c r="C150" s="4" t="s">
        <v>2423</v>
      </c>
      <c r="D150" s="4" t="s">
        <v>2424</v>
      </c>
      <c r="E150" s="5">
        <v>1.9972405894290957</v>
      </c>
      <c r="F150" s="5">
        <v>1.6444737883111737</v>
      </c>
      <c r="G150" s="5">
        <v>1.6166311967004094</v>
      </c>
      <c r="H150" s="5">
        <v>0.9623443279252647</v>
      </c>
      <c r="I150" s="5">
        <v>1.0059741227012378</v>
      </c>
      <c r="J150" s="5">
        <v>1.2917987113315028</v>
      </c>
      <c r="K150" s="5">
        <v>0.20507521770146309</v>
      </c>
      <c r="L150" s="5">
        <v>1</v>
      </c>
      <c r="M150" s="5"/>
      <c r="N150" s="5"/>
      <c r="O150" s="5" t="s">
        <v>2137</v>
      </c>
    </row>
    <row r="151" spans="1:15" x14ac:dyDescent="0.4">
      <c r="A151" s="7" t="s">
        <v>2113</v>
      </c>
      <c r="B151" s="7" t="s">
        <v>2425</v>
      </c>
      <c r="C151" s="4" t="s">
        <v>2426</v>
      </c>
      <c r="D151" s="4" t="s">
        <v>2427</v>
      </c>
      <c r="E151" s="5">
        <v>2.3777268860827276</v>
      </c>
      <c r="F151" s="5">
        <v>1.1118790067197113</v>
      </c>
      <c r="G151" s="5">
        <v>2.0334298276421729</v>
      </c>
      <c r="H151" s="5">
        <v>1.1656874984980632</v>
      </c>
      <c r="I151" s="5">
        <v>1.4021667581719852</v>
      </c>
      <c r="J151" s="5">
        <v>1.2510435351025864</v>
      </c>
      <c r="K151" s="5">
        <v>0.59524124592797789</v>
      </c>
      <c r="L151" s="5">
        <v>1</v>
      </c>
      <c r="M151" s="5"/>
      <c r="N151" s="5"/>
      <c r="O151" s="5" t="s">
        <v>2137</v>
      </c>
    </row>
    <row r="152" spans="1:15" x14ac:dyDescent="0.4">
      <c r="A152" s="7" t="s">
        <v>2030</v>
      </c>
      <c r="B152" s="7" t="s">
        <v>2428</v>
      </c>
      <c r="C152" s="4" t="s">
        <v>2429</v>
      </c>
      <c r="D152" s="4" t="s">
        <v>2430</v>
      </c>
      <c r="E152" s="5">
        <v>1.1208398524759995</v>
      </c>
      <c r="F152" s="5">
        <v>1.2417553729105062</v>
      </c>
      <c r="G152" s="5">
        <v>2.2836904509225859</v>
      </c>
      <c r="H152" s="5">
        <v>1.2486840327934978</v>
      </c>
      <c r="I152" s="5">
        <v>1.4676598237756442</v>
      </c>
      <c r="J152" s="5">
        <v>1.5369242532376519</v>
      </c>
      <c r="K152" s="5">
        <v>0.8609257832484134</v>
      </c>
      <c r="L152" s="5">
        <v>1</v>
      </c>
      <c r="M152" s="5"/>
      <c r="N152" s="5"/>
      <c r="O152" s="5" t="s">
        <v>2137</v>
      </c>
    </row>
    <row r="153" spans="1:15" x14ac:dyDescent="0.4">
      <c r="A153" s="7" t="s">
        <v>219</v>
      </c>
      <c r="B153" s="7" t="s">
        <v>954</v>
      </c>
      <c r="C153" s="4" t="s">
        <v>955</v>
      </c>
      <c r="D153" s="4" t="s">
        <v>956</v>
      </c>
      <c r="E153" s="5">
        <v>1.3730653639883659</v>
      </c>
      <c r="F153" s="5">
        <v>1.7145943751188126</v>
      </c>
      <c r="G153" s="5">
        <v>1.2278787903514563</v>
      </c>
      <c r="H153" s="5">
        <v>1.1627418457658909</v>
      </c>
      <c r="I153" s="5">
        <v>0.93345775241643336</v>
      </c>
      <c r="J153" s="5">
        <v>1.0523110057959666</v>
      </c>
      <c r="K153" s="5">
        <v>0.11916494724889667</v>
      </c>
      <c r="L153" s="5">
        <v>1</v>
      </c>
      <c r="M153" s="5"/>
      <c r="N153" s="5"/>
      <c r="O153" s="5" t="s">
        <v>2137</v>
      </c>
    </row>
    <row r="154" spans="1:15" x14ac:dyDescent="0.4">
      <c r="A154" s="7" t="s">
        <v>2024</v>
      </c>
      <c r="B154" s="7" t="s">
        <v>2431</v>
      </c>
      <c r="C154" s="4" t="s">
        <v>2432</v>
      </c>
      <c r="D154" s="4" t="s">
        <v>2433</v>
      </c>
      <c r="E154" s="5">
        <v>2.4667630896114199</v>
      </c>
      <c r="F154" s="5">
        <v>1.11326091663058</v>
      </c>
      <c r="G154" s="5">
        <v>2.4897367914980424</v>
      </c>
      <c r="H154" s="5">
        <v>0.9653070713869395</v>
      </c>
      <c r="I154" s="5">
        <v>0.93629846910973646</v>
      </c>
      <c r="J154" s="5">
        <v>1.0104815661410929</v>
      </c>
      <c r="K154" s="5">
        <v>-7.3353403764107442E-2</v>
      </c>
      <c r="L154" s="5">
        <v>1</v>
      </c>
      <c r="M154" s="5"/>
      <c r="N154" s="5"/>
      <c r="O154" s="5" t="s">
        <v>2137</v>
      </c>
    </row>
    <row r="155" spans="1:15" x14ac:dyDescent="0.4">
      <c r="A155" s="7" t="s">
        <v>2013</v>
      </c>
      <c r="B155" s="7" t="s">
        <v>2434</v>
      </c>
      <c r="C155" s="4" t="s">
        <v>2435</v>
      </c>
      <c r="D155" s="4" t="s">
        <v>2436</v>
      </c>
      <c r="E155" s="5">
        <v>1.3916121214534685</v>
      </c>
      <c r="F155" s="5">
        <v>1.0525040069277236</v>
      </c>
      <c r="G155" s="5">
        <v>1.5716807178328325</v>
      </c>
      <c r="H155" s="5">
        <v>1.1275641152077753</v>
      </c>
      <c r="I155" s="5">
        <v>1.2236448921492247</v>
      </c>
      <c r="J155" s="5">
        <v>1.1161841470472784</v>
      </c>
      <c r="K155" s="5">
        <v>0.35709797891543293</v>
      </c>
      <c r="L155" s="5">
        <v>1</v>
      </c>
      <c r="M155" s="5"/>
      <c r="N155" s="5"/>
      <c r="O155" s="5" t="s">
        <v>2137</v>
      </c>
    </row>
    <row r="156" spans="1:15" x14ac:dyDescent="0.4">
      <c r="A156" s="7" t="s">
        <v>245</v>
      </c>
      <c r="B156" s="7" t="s">
        <v>1011</v>
      </c>
      <c r="C156" s="4" t="s">
        <v>1012</v>
      </c>
      <c r="D156" s="4" t="s">
        <v>1013</v>
      </c>
      <c r="E156" s="5">
        <v>1.9581755112302472</v>
      </c>
      <c r="F156" s="5">
        <v>1.6343501156168585</v>
      </c>
      <c r="G156" s="5">
        <v>1.2525604929386498</v>
      </c>
      <c r="H156" s="5">
        <v>1.1168449930990294</v>
      </c>
      <c r="I156" s="5">
        <v>1.1316637682312156</v>
      </c>
      <c r="J156" s="5">
        <v>1.2293339220860953</v>
      </c>
      <c r="K156" s="5">
        <v>0.36451939112690407</v>
      </c>
      <c r="L156" s="5">
        <v>1</v>
      </c>
      <c r="M156" s="5"/>
      <c r="N156" s="5"/>
      <c r="O156" s="5" t="s">
        <v>2137</v>
      </c>
    </row>
    <row r="157" spans="1:15" x14ac:dyDescent="0.4">
      <c r="A157" s="7" t="s">
        <v>10</v>
      </c>
      <c r="B157" s="7" t="s">
        <v>531</v>
      </c>
      <c r="C157" s="4" t="s">
        <v>532</v>
      </c>
      <c r="D157" s="4" t="s">
        <v>533</v>
      </c>
      <c r="E157" s="5">
        <v>2.1095959532936153</v>
      </c>
      <c r="F157" s="5">
        <v>2.5280530241764492</v>
      </c>
      <c r="G157" s="5">
        <v>1.9999098958027992</v>
      </c>
      <c r="H157" s="5">
        <v>1.2271999205363588</v>
      </c>
      <c r="I157" s="5">
        <v>1.2537792566190855</v>
      </c>
      <c r="J157" s="5">
        <v>1.2442605842740779</v>
      </c>
      <c r="K157" s="5">
        <v>0.53400137828560046</v>
      </c>
      <c r="L157" s="5">
        <v>1</v>
      </c>
      <c r="M157" s="5"/>
      <c r="N157" s="5"/>
      <c r="O157" s="5" t="s">
        <v>2137</v>
      </c>
    </row>
    <row r="158" spans="1:15" x14ac:dyDescent="0.4">
      <c r="A158" s="7" t="s">
        <v>2083</v>
      </c>
      <c r="B158" s="7" t="s">
        <v>2173</v>
      </c>
      <c r="C158" s="4" t="s">
        <v>2174</v>
      </c>
      <c r="D158" s="4" t="s">
        <v>2175</v>
      </c>
      <c r="E158" s="5">
        <v>1.7622950208354045</v>
      </c>
      <c r="F158" s="5">
        <v>1.3346196803451527</v>
      </c>
      <c r="G158" s="5">
        <v>1.7424977530378927</v>
      </c>
      <c r="H158" s="5">
        <v>1.0657300426641922</v>
      </c>
      <c r="I158" s="5">
        <v>1.5447718047116998</v>
      </c>
      <c r="J158" s="5">
        <v>1.3112090341317038</v>
      </c>
      <c r="K158" s="5">
        <v>0.66076146609057496</v>
      </c>
      <c r="L158" s="5">
        <v>1</v>
      </c>
      <c r="M158" s="5"/>
      <c r="N158" s="5"/>
      <c r="O158" s="5" t="s">
        <v>2137</v>
      </c>
    </row>
    <row r="159" spans="1:15" x14ac:dyDescent="0.4">
      <c r="A159" s="7" t="s">
        <v>2003</v>
      </c>
      <c r="B159" s="7" t="s">
        <v>2437</v>
      </c>
      <c r="C159" s="4" t="s">
        <v>2438</v>
      </c>
      <c r="D159" s="4" t="s">
        <v>2439</v>
      </c>
      <c r="E159" s="5">
        <v>1.6954577604926717</v>
      </c>
      <c r="F159" s="5">
        <v>1.7165141623492697</v>
      </c>
      <c r="G159" s="5">
        <v>1.1908034164051529</v>
      </c>
      <c r="H159" s="5">
        <v>0.78557182685811533</v>
      </c>
      <c r="I159" s="5">
        <v>1.1905158764531714</v>
      </c>
      <c r="J159" s="5">
        <v>1.2985130805314604</v>
      </c>
      <c r="K159" s="5">
        <v>0.21600792071678118</v>
      </c>
      <c r="L159" s="5">
        <v>1</v>
      </c>
      <c r="M159" s="5"/>
      <c r="N159" s="5"/>
      <c r="O159" s="5" t="s">
        <v>2137</v>
      </c>
    </row>
    <row r="160" spans="1:15" x14ac:dyDescent="0.4">
      <c r="A160" s="7" t="s">
        <v>2104</v>
      </c>
      <c r="B160" s="7" t="s">
        <v>2440</v>
      </c>
      <c r="C160" s="4" t="s">
        <v>2441</v>
      </c>
      <c r="D160" s="4" t="s">
        <v>2442</v>
      </c>
      <c r="E160" s="5">
        <v>2.1701351335215771</v>
      </c>
      <c r="F160" s="5">
        <v>2.3816588293956231</v>
      </c>
      <c r="G160" s="5">
        <v>2.1377666741454591</v>
      </c>
      <c r="H160" s="5">
        <v>1.3891637326857447</v>
      </c>
      <c r="I160" s="5">
        <v>1.2618192438812925</v>
      </c>
      <c r="J160" s="5">
        <v>1.7357726924664005</v>
      </c>
      <c r="K160" s="5">
        <v>0.93714016335802308</v>
      </c>
      <c r="L160" s="5">
        <v>1</v>
      </c>
      <c r="M160" s="5"/>
      <c r="N160" s="5"/>
      <c r="O160" s="5" t="s">
        <v>2133</v>
      </c>
    </row>
    <row r="161" spans="1:15" x14ac:dyDescent="0.4">
      <c r="A161" s="7" t="s">
        <v>332</v>
      </c>
      <c r="B161" s="7" t="s">
        <v>1176</v>
      </c>
      <c r="C161" s="4" t="s">
        <v>1177</v>
      </c>
      <c r="D161" s="4" t="s">
        <v>1178</v>
      </c>
      <c r="E161" s="5">
        <v>1.784729842582321</v>
      </c>
      <c r="F161" s="5">
        <v>2.4100131064163715</v>
      </c>
      <c r="G161" s="5">
        <v>1.9595084290211375</v>
      </c>
      <c r="H161" s="5">
        <v>0.94375161377325212</v>
      </c>
      <c r="I161" s="5">
        <v>1.0171866092940347</v>
      </c>
      <c r="J161" s="5">
        <v>0.96911678851527439</v>
      </c>
      <c r="K161" s="5">
        <v>-5.8182788258424614E-2</v>
      </c>
      <c r="L161" s="5">
        <v>1</v>
      </c>
      <c r="M161" s="5"/>
      <c r="N161" s="5"/>
      <c r="O161" s="5" t="s">
        <v>2133</v>
      </c>
    </row>
    <row r="162" spans="1:15" x14ac:dyDescent="0.4">
      <c r="A162" s="7" t="s">
        <v>1977</v>
      </c>
      <c r="B162" s="7" t="s">
        <v>2443</v>
      </c>
      <c r="C162" s="4" t="s">
        <v>2444</v>
      </c>
      <c r="D162" s="4" t="s">
        <v>2445</v>
      </c>
      <c r="E162" s="5">
        <v>1.3576259932247048</v>
      </c>
      <c r="F162" s="5">
        <v>1.4979861868599291</v>
      </c>
      <c r="G162" s="5">
        <v>1.177161755678751</v>
      </c>
      <c r="H162" s="5">
        <v>1.5914717681277493</v>
      </c>
      <c r="I162" s="5">
        <v>1.2658460045602711</v>
      </c>
      <c r="J162" s="5">
        <v>0.9427326563783216</v>
      </c>
      <c r="K162" s="5">
        <v>0.58303919142665672</v>
      </c>
      <c r="L162" s="5">
        <v>1</v>
      </c>
      <c r="M162" s="5"/>
      <c r="N162" s="5"/>
      <c r="O162" s="5" t="s">
        <v>2137</v>
      </c>
    </row>
    <row r="163" spans="1:15" x14ac:dyDescent="0.4">
      <c r="A163" s="7" t="s">
        <v>2098</v>
      </c>
      <c r="B163" s="7" t="s">
        <v>2446</v>
      </c>
      <c r="C163" s="4" t="s">
        <v>2447</v>
      </c>
      <c r="D163" s="4" t="s">
        <v>2448</v>
      </c>
      <c r="E163" s="5">
        <v>1.1104603960631363</v>
      </c>
      <c r="F163" s="5">
        <v>1.3423184464873472</v>
      </c>
      <c r="G163" s="5">
        <v>1.1933584988153463</v>
      </c>
      <c r="H163" s="5">
        <v>0.89284686638014055</v>
      </c>
      <c r="I163" s="5">
        <v>1.369393781008106</v>
      </c>
      <c r="J163" s="5">
        <v>1.1065233625005908</v>
      </c>
      <c r="K163" s="5">
        <v>0.28592750266221001</v>
      </c>
      <c r="L163" s="5">
        <v>1</v>
      </c>
      <c r="M163" s="5"/>
      <c r="N163" s="5"/>
      <c r="O163" s="5" t="s">
        <v>2137</v>
      </c>
    </row>
    <row r="164" spans="1:15" x14ac:dyDescent="0.4">
      <c r="A164" s="7" t="s">
        <v>70</v>
      </c>
      <c r="B164" s="7" t="s">
        <v>654</v>
      </c>
      <c r="C164" s="4" t="s">
        <v>655</v>
      </c>
      <c r="D164" s="4" t="s">
        <v>656</v>
      </c>
      <c r="E164" s="5">
        <v>2.3780419183035812</v>
      </c>
      <c r="F164" s="5">
        <v>1.0059132014345935</v>
      </c>
      <c r="G164" s="5">
        <v>1.4234426913602549</v>
      </c>
      <c r="H164" s="5">
        <v>1.1039288036368129</v>
      </c>
      <c r="I164" s="5">
        <v>1.0345080302667593</v>
      </c>
      <c r="J164" s="5">
        <v>1.2457559549300166</v>
      </c>
      <c r="K164" s="5">
        <v>0.29719726738227142</v>
      </c>
      <c r="L164" s="5">
        <v>1</v>
      </c>
      <c r="M164" s="5"/>
      <c r="N164" s="5"/>
      <c r="O164" s="5" t="s">
        <v>2137</v>
      </c>
    </row>
    <row r="165" spans="1:15" x14ac:dyDescent="0.4">
      <c r="A165" s="7" t="s">
        <v>2005</v>
      </c>
      <c r="B165" s="7" t="s">
        <v>2449</v>
      </c>
      <c r="C165" s="4" t="s">
        <v>2450</v>
      </c>
      <c r="D165" s="4" t="s">
        <v>2451</v>
      </c>
      <c r="E165" s="5">
        <v>1.9917587520877349</v>
      </c>
      <c r="F165" s="5">
        <v>2.0580072813796932</v>
      </c>
      <c r="G165" s="5">
        <v>2.0778420109930522</v>
      </c>
      <c r="H165" s="5">
        <v>0.87453945807667866</v>
      </c>
      <c r="I165" s="5">
        <v>0.85287450068651893</v>
      </c>
      <c r="J165" s="5">
        <v>1.1222790633782878</v>
      </c>
      <c r="K165" s="5">
        <v>-0.12677049317014291</v>
      </c>
      <c r="L165" s="5">
        <v>1</v>
      </c>
      <c r="M165" s="5"/>
      <c r="N165" s="5"/>
      <c r="O165" s="5" t="s">
        <v>2137</v>
      </c>
    </row>
    <row r="166" spans="1:15" x14ac:dyDescent="0.4">
      <c r="A166" s="7" t="s">
        <v>2096</v>
      </c>
      <c r="B166" s="7" t="s">
        <v>2452</v>
      </c>
      <c r="C166" s="4" t="s">
        <v>2453</v>
      </c>
      <c r="D166" s="4" t="s">
        <v>2454</v>
      </c>
      <c r="E166" s="5">
        <v>1.8676494262343226</v>
      </c>
      <c r="F166" s="5">
        <v>2.116166815959331</v>
      </c>
      <c r="G166" s="5">
        <v>2.5660484232245171</v>
      </c>
      <c r="H166" s="5">
        <v>0.76429510218078112</v>
      </c>
      <c r="I166" s="5">
        <v>0.6860120086683551</v>
      </c>
      <c r="J166" s="5">
        <v>0.93905420848042165</v>
      </c>
      <c r="K166" s="5">
        <v>-0.56129660553289407</v>
      </c>
      <c r="L166" s="5">
        <v>1</v>
      </c>
      <c r="M166" s="5"/>
      <c r="N166" s="5"/>
      <c r="O166" s="5" t="s">
        <v>2133</v>
      </c>
    </row>
    <row r="167" spans="1:15" x14ac:dyDescent="0.4">
      <c r="A167" s="7" t="s">
        <v>183</v>
      </c>
      <c r="B167" s="7" t="s">
        <v>888</v>
      </c>
      <c r="C167" s="4" t="s">
        <v>889</v>
      </c>
      <c r="D167" s="4" t="s">
        <v>890</v>
      </c>
      <c r="E167" s="5">
        <v>2.8804955435927821</v>
      </c>
      <c r="F167" s="5">
        <v>1.0186402871707361</v>
      </c>
      <c r="G167" s="5">
        <v>1.3895291518324266</v>
      </c>
      <c r="H167" s="5">
        <v>1.0007445096507368</v>
      </c>
      <c r="I167" s="5">
        <v>1.0703463337869972</v>
      </c>
      <c r="J167" s="5">
        <v>1.121889154556406</v>
      </c>
      <c r="K167" s="5">
        <v>0.15375518008378203</v>
      </c>
      <c r="L167" s="5">
        <v>1</v>
      </c>
      <c r="M167" s="5"/>
      <c r="N167" s="5"/>
      <c r="O167" s="5" t="s">
        <v>2137</v>
      </c>
    </row>
    <row r="168" spans="1:15" x14ac:dyDescent="0.4">
      <c r="A168" s="7" t="s">
        <v>2070</v>
      </c>
      <c r="B168" s="7" t="s">
        <v>2455</v>
      </c>
      <c r="C168" s="4" t="s">
        <v>2456</v>
      </c>
      <c r="D168" s="4" t="s">
        <v>2457</v>
      </c>
      <c r="E168" s="5">
        <v>1.110356455661714</v>
      </c>
      <c r="F168" s="5">
        <v>1.0950910469451698</v>
      </c>
      <c r="G168" s="5">
        <v>2.2369579817729308</v>
      </c>
      <c r="H168" s="5">
        <v>0.75347552833048814</v>
      </c>
      <c r="I168" s="5">
        <v>0.71783728400142621</v>
      </c>
      <c r="J168" s="5">
        <v>1.1208508023302501</v>
      </c>
      <c r="K168" s="5">
        <v>-0.36037475557729315</v>
      </c>
      <c r="L168" s="5">
        <v>1</v>
      </c>
      <c r="M168" s="5"/>
      <c r="N168" s="5"/>
      <c r="O168" s="5" t="s">
        <v>2137</v>
      </c>
    </row>
    <row r="169" spans="1:15" x14ac:dyDescent="0.4">
      <c r="A169" s="7" t="s">
        <v>214</v>
      </c>
      <c r="B169" s="7" t="s">
        <v>942</v>
      </c>
      <c r="C169" s="4" t="s">
        <v>943</v>
      </c>
      <c r="D169" s="4" t="s">
        <v>944</v>
      </c>
      <c r="E169" s="5">
        <v>1.7529460019259224</v>
      </c>
      <c r="F169" s="5">
        <v>1.0899771767684736</v>
      </c>
      <c r="G169" s="5">
        <v>1.3987828235225863</v>
      </c>
      <c r="H169" s="5">
        <v>1.1782007431236419</v>
      </c>
      <c r="I169" s="5">
        <v>1.20629197786453</v>
      </c>
      <c r="J169" s="5">
        <v>1.2962647133888598</v>
      </c>
      <c r="K169" s="5">
        <v>0.50437451411523704</v>
      </c>
      <c r="L169" s="5">
        <v>1</v>
      </c>
      <c r="M169" s="5"/>
      <c r="N169" s="5"/>
      <c r="O169" s="5" t="s">
        <v>2132</v>
      </c>
    </row>
    <row r="170" spans="1:15" x14ac:dyDescent="0.4">
      <c r="A170" s="7" t="s">
        <v>324</v>
      </c>
      <c r="B170" s="7" t="s">
        <v>1158</v>
      </c>
      <c r="C170" s="4" t="s">
        <v>1159</v>
      </c>
      <c r="D170" s="4" t="s">
        <v>1160</v>
      </c>
      <c r="E170" s="5">
        <v>1.5183910524304278</v>
      </c>
      <c r="F170" s="5">
        <v>1.4357848285473271</v>
      </c>
      <c r="G170" s="5">
        <v>1.260613312848331</v>
      </c>
      <c r="H170" s="5">
        <v>1.0123441205571542</v>
      </c>
      <c r="I170" s="5">
        <v>1.0165763848738458</v>
      </c>
      <c r="J170" s="5">
        <v>0.95551607617165857</v>
      </c>
      <c r="K170" s="5">
        <v>-1.2828007680290902E-2</v>
      </c>
      <c r="L170" s="5">
        <v>1</v>
      </c>
      <c r="M170" s="5"/>
      <c r="N170" s="5"/>
      <c r="O170" s="5" t="s">
        <v>2132</v>
      </c>
    </row>
    <row r="171" spans="1:15" x14ac:dyDescent="0.4">
      <c r="A171" s="7" t="s">
        <v>409</v>
      </c>
      <c r="B171" s="7" t="s">
        <v>1299</v>
      </c>
      <c r="C171" s="4" t="s">
        <v>1300</v>
      </c>
      <c r="D171" s="4" t="s">
        <v>1301</v>
      </c>
      <c r="E171" s="5">
        <v>1.7386853835206684</v>
      </c>
      <c r="F171" s="5">
        <v>1.2717021105690285</v>
      </c>
      <c r="G171" s="5">
        <v>1.2915983674738289</v>
      </c>
      <c r="H171" s="5">
        <v>0.89781946026325976</v>
      </c>
      <c r="I171" s="5">
        <v>1.1371085742170686</v>
      </c>
      <c r="J171" s="5">
        <v>1.099195785083434</v>
      </c>
      <c r="K171" s="5">
        <v>0.10786960970660302</v>
      </c>
      <c r="L171" s="5">
        <v>1</v>
      </c>
      <c r="M171" s="5"/>
      <c r="N171" s="5"/>
      <c r="O171" s="5" t="s">
        <v>2132</v>
      </c>
    </row>
    <row r="172" spans="1:15" x14ac:dyDescent="0.4">
      <c r="A172" s="7" t="s">
        <v>2079</v>
      </c>
      <c r="B172" s="7" t="s">
        <v>2458</v>
      </c>
      <c r="C172" s="4" t="s">
        <v>2459</v>
      </c>
      <c r="D172" s="4" t="s">
        <v>2460</v>
      </c>
      <c r="E172" s="5">
        <v>1.2205669364414005</v>
      </c>
      <c r="F172" s="5">
        <v>1.4977372659152433</v>
      </c>
      <c r="G172" s="5">
        <v>1.0944547767370572</v>
      </c>
      <c r="H172" s="5">
        <v>1.1528696431161378</v>
      </c>
      <c r="I172" s="5">
        <v>0.92904239366538122</v>
      </c>
      <c r="J172" s="5">
        <v>0.87127834429059448</v>
      </c>
      <c r="K172" s="5">
        <v>-3.8785624894556253E-2</v>
      </c>
      <c r="L172" s="5">
        <v>1</v>
      </c>
      <c r="M172" s="5"/>
      <c r="N172" s="5"/>
      <c r="O172" s="5" t="s">
        <v>2132</v>
      </c>
    </row>
    <row r="173" spans="1:15" x14ac:dyDescent="0.4">
      <c r="A173" s="7" t="s">
        <v>344</v>
      </c>
      <c r="B173" s="7" t="s">
        <v>1206</v>
      </c>
      <c r="C173" s="4" t="s">
        <v>1207</v>
      </c>
      <c r="D173" s="4" t="s">
        <v>1208</v>
      </c>
      <c r="E173" s="5">
        <v>1.8735346122503258</v>
      </c>
      <c r="F173" s="5">
        <v>1.3410583312388906</v>
      </c>
      <c r="G173" s="5">
        <v>1.1621803769757282</v>
      </c>
      <c r="H173" s="5">
        <v>1.1057575543828941</v>
      </c>
      <c r="I173" s="5">
        <v>1.171378503999265</v>
      </c>
      <c r="J173" s="5">
        <v>1.2347094980499662</v>
      </c>
      <c r="K173" s="5">
        <v>0.38851532975015995</v>
      </c>
      <c r="L173" s="5">
        <v>1</v>
      </c>
      <c r="M173" s="5"/>
      <c r="N173" s="5"/>
      <c r="O173" s="5" t="s">
        <v>2132</v>
      </c>
    </row>
    <row r="174" spans="1:15" x14ac:dyDescent="0.4">
      <c r="A174" s="7" t="s">
        <v>350</v>
      </c>
      <c r="B174" s="7" t="s">
        <v>1212</v>
      </c>
      <c r="C174" s="4" t="s">
        <v>1213</v>
      </c>
      <c r="D174" s="4" t="s">
        <v>1214</v>
      </c>
      <c r="E174" s="5">
        <v>2.2613881023483597</v>
      </c>
      <c r="F174" s="5">
        <v>1.9339165724087317</v>
      </c>
      <c r="G174" s="5">
        <v>1.1159714240791985</v>
      </c>
      <c r="H174" s="5">
        <v>1.1020107377201172</v>
      </c>
      <c r="I174" s="5">
        <v>0.89197142724594336</v>
      </c>
      <c r="J174" s="5">
        <v>1.2610849275458633</v>
      </c>
      <c r="K174" s="5">
        <v>0.2012518396455148</v>
      </c>
      <c r="L174" s="5">
        <v>1</v>
      </c>
      <c r="M174" s="5"/>
      <c r="N174" s="5"/>
      <c r="O174" s="5" t="s">
        <v>2132</v>
      </c>
    </row>
    <row r="175" spans="1:15" x14ac:dyDescent="0.4">
      <c r="A175" s="7" t="s">
        <v>136</v>
      </c>
      <c r="B175" s="7" t="s">
        <v>777</v>
      </c>
      <c r="C175" s="4" t="s">
        <v>778</v>
      </c>
      <c r="D175" s="4" t="s">
        <v>779</v>
      </c>
      <c r="E175" s="5">
        <v>1.5857646752891934</v>
      </c>
      <c r="F175" s="5">
        <v>1.6439448603385369</v>
      </c>
      <c r="G175" s="5">
        <v>1.7696344272132383</v>
      </c>
      <c r="H175" s="5">
        <v>1.0757810790598112</v>
      </c>
      <c r="I175" s="5">
        <v>1.0411974232927967</v>
      </c>
      <c r="J175" s="5">
        <v>0.98792815170422266</v>
      </c>
      <c r="K175" s="5">
        <v>8.4770211967458473E-2</v>
      </c>
      <c r="L175" s="5">
        <v>1</v>
      </c>
      <c r="M175" s="5"/>
      <c r="N175" s="5"/>
      <c r="O175" s="5" t="s">
        <v>2132</v>
      </c>
    </row>
    <row r="176" spans="1:15" x14ac:dyDescent="0.4">
      <c r="A176" s="7" t="s">
        <v>2009</v>
      </c>
      <c r="B176" s="7" t="s">
        <v>2461</v>
      </c>
      <c r="C176" s="4" t="s">
        <v>2462</v>
      </c>
      <c r="D176" s="4" t="s">
        <v>2463</v>
      </c>
      <c r="E176" s="5">
        <v>1.7740343368559885</v>
      </c>
      <c r="F176" s="5">
        <v>1.1525917376197203</v>
      </c>
      <c r="G176" s="5">
        <v>1.832370610769301</v>
      </c>
      <c r="H176" s="5">
        <v>1.1579916970996273</v>
      </c>
      <c r="I176" s="5">
        <v>0.84389339317293066</v>
      </c>
      <c r="J176" s="5">
        <v>0.93398825223827964</v>
      </c>
      <c r="K176" s="5">
        <v>-5.3290203980747644E-2</v>
      </c>
      <c r="L176" s="5">
        <v>1</v>
      </c>
      <c r="M176" s="5"/>
      <c r="N176" s="5"/>
      <c r="O176" s="5" t="s">
        <v>2132</v>
      </c>
    </row>
    <row r="177" spans="1:15" x14ac:dyDescent="0.4">
      <c r="A177" s="7" t="s">
        <v>307</v>
      </c>
      <c r="B177" s="7" t="s">
        <v>1125</v>
      </c>
      <c r="C177" s="4" t="s">
        <v>1126</v>
      </c>
      <c r="D177" s="4" t="s">
        <v>1127</v>
      </c>
      <c r="E177" s="5">
        <v>2.2432839953201289</v>
      </c>
      <c r="F177" s="5">
        <v>1.9413543991972524</v>
      </c>
      <c r="G177" s="5">
        <v>1.9670268024127171</v>
      </c>
      <c r="H177" s="5">
        <v>1.1577599862133698</v>
      </c>
      <c r="I177" s="5">
        <v>1.080418415094464</v>
      </c>
      <c r="J177" s="5">
        <v>1.1036809890795423</v>
      </c>
      <c r="K177" s="5">
        <v>0.26615130369857598</v>
      </c>
      <c r="L177" s="5">
        <v>1</v>
      </c>
      <c r="M177" s="5"/>
      <c r="N177" s="5"/>
      <c r="O177" s="5" t="s">
        <v>2132</v>
      </c>
    </row>
    <row r="178" spans="1:15" x14ac:dyDescent="0.4">
      <c r="A178" s="7" t="s">
        <v>215</v>
      </c>
      <c r="B178" s="7" t="s">
        <v>945</v>
      </c>
      <c r="C178" s="4" t="s">
        <v>946</v>
      </c>
      <c r="D178" s="4" t="s">
        <v>947</v>
      </c>
      <c r="E178" s="5">
        <v>1.6893390945023028</v>
      </c>
      <c r="F178" s="5">
        <v>1.9926588412090944</v>
      </c>
      <c r="G178" s="5">
        <v>1.2509460908782331</v>
      </c>
      <c r="H178" s="5">
        <v>1.0355460588021388</v>
      </c>
      <c r="I178" s="5">
        <v>1.3391434769624202</v>
      </c>
      <c r="J178" s="5">
        <v>1.235023577089382</v>
      </c>
      <c r="K178" s="5">
        <v>0.45630562703275607</v>
      </c>
      <c r="L178" s="5">
        <v>1</v>
      </c>
      <c r="M178" s="5"/>
      <c r="N178" s="5"/>
      <c r="O178" s="5" t="s">
        <v>2132</v>
      </c>
    </row>
    <row r="179" spans="1:15" x14ac:dyDescent="0.4">
      <c r="A179" s="7" t="s">
        <v>382</v>
      </c>
      <c r="B179" s="7" t="s">
        <v>1263</v>
      </c>
      <c r="C179" s="4" t="s">
        <v>1264</v>
      </c>
      <c r="D179" s="4" t="s">
        <v>1265</v>
      </c>
      <c r="E179" s="5">
        <v>1.6347530403703805</v>
      </c>
      <c r="F179" s="5">
        <v>2.4259593870377736</v>
      </c>
      <c r="G179" s="5">
        <v>1.2767807840877718</v>
      </c>
      <c r="H179" s="5">
        <v>1.2852371398673081</v>
      </c>
      <c r="I179" s="5">
        <v>1.0044170577981799</v>
      </c>
      <c r="J179" s="5">
        <v>0.991297056503193</v>
      </c>
      <c r="K179" s="5">
        <v>0.22078621909987645</v>
      </c>
      <c r="L179" s="5">
        <v>1</v>
      </c>
      <c r="M179" s="5"/>
      <c r="N179" s="5"/>
      <c r="O179" s="5" t="s">
        <v>2132</v>
      </c>
    </row>
    <row r="180" spans="1:15" x14ac:dyDescent="0.4">
      <c r="A180" s="7" t="s">
        <v>2022</v>
      </c>
      <c r="B180" s="7" t="s">
        <v>2464</v>
      </c>
      <c r="C180" s="4" t="s">
        <v>2465</v>
      </c>
      <c r="D180" s="4" t="s">
        <v>2466</v>
      </c>
      <c r="E180" s="5">
        <v>1.2369242177872162</v>
      </c>
      <c r="F180" s="5">
        <v>1.3756010264304768</v>
      </c>
      <c r="G180" s="5">
        <v>1.3302846148800065</v>
      </c>
      <c r="H180" s="5">
        <v>0.99820200530518366</v>
      </c>
      <c r="I180" s="5">
        <v>1.1992025337229952</v>
      </c>
      <c r="J180" s="5">
        <v>1.2660653362043413</v>
      </c>
      <c r="K180" s="5">
        <v>0.35430583080998829</v>
      </c>
      <c r="L180" s="5">
        <v>1</v>
      </c>
      <c r="M180" s="5"/>
      <c r="N180" s="5"/>
      <c r="O180" s="5" t="s">
        <v>2132</v>
      </c>
    </row>
    <row r="181" spans="1:15" x14ac:dyDescent="0.4">
      <c r="A181" s="7" t="s">
        <v>2112</v>
      </c>
      <c r="B181" s="7" t="s">
        <v>2467</v>
      </c>
      <c r="C181" s="4" t="s">
        <v>2468</v>
      </c>
      <c r="D181" s="4" t="s">
        <v>2469</v>
      </c>
      <c r="E181" s="5">
        <v>1.3905191643809347</v>
      </c>
      <c r="F181" s="5">
        <v>1.23497164331714</v>
      </c>
      <c r="G181" s="5">
        <v>1.7670940582030852</v>
      </c>
      <c r="H181" s="5">
        <v>0.97952529834435353</v>
      </c>
      <c r="I181" s="5">
        <v>1.1298204991226257</v>
      </c>
      <c r="J181" s="5">
        <v>1.0300462967587733</v>
      </c>
      <c r="K181" s="5">
        <v>0.11201183785185574</v>
      </c>
      <c r="L181" s="5">
        <v>1</v>
      </c>
      <c r="M181" s="5"/>
      <c r="N181" s="5"/>
      <c r="O181" s="5" t="s">
        <v>2132</v>
      </c>
    </row>
    <row r="182" spans="1:15" x14ac:dyDescent="0.4">
      <c r="A182" s="7" t="s">
        <v>2057</v>
      </c>
      <c r="B182" s="7" t="s">
        <v>2470</v>
      </c>
      <c r="C182" s="4" t="s">
        <v>2471</v>
      </c>
      <c r="D182" s="4" t="s">
        <v>2472</v>
      </c>
      <c r="E182" s="5">
        <v>1.4586413565210126</v>
      </c>
      <c r="F182" s="5">
        <v>1.1276340040508384</v>
      </c>
      <c r="G182" s="5">
        <v>1.5728554278907205</v>
      </c>
      <c r="H182" s="5">
        <v>1.2299699578103129</v>
      </c>
      <c r="I182" s="5">
        <v>1.0594447024199263</v>
      </c>
      <c r="J182" s="5">
        <v>1.2610039640424875</v>
      </c>
      <c r="K182" s="5">
        <v>0.41545678488401822</v>
      </c>
      <c r="L182" s="5">
        <v>1</v>
      </c>
      <c r="M182" s="5"/>
      <c r="N182" s="5"/>
      <c r="O182" s="5" t="s">
        <v>2132</v>
      </c>
    </row>
    <row r="183" spans="1:15" x14ac:dyDescent="0.4">
      <c r="A183" s="7" t="s">
        <v>41</v>
      </c>
      <c r="B183" s="7" t="s">
        <v>600</v>
      </c>
      <c r="C183" s="4" t="s">
        <v>601</v>
      </c>
      <c r="D183" s="4" t="s">
        <v>602</v>
      </c>
      <c r="E183" s="5">
        <v>2.8829148331542505</v>
      </c>
      <c r="F183" s="5">
        <v>2.7194444411184073</v>
      </c>
      <c r="G183" s="5">
        <v>2.5124190516202858</v>
      </c>
      <c r="H183" s="5">
        <v>0.96849543048155251</v>
      </c>
      <c r="I183" s="5">
        <v>0.76905239929009406</v>
      </c>
      <c r="J183" s="5">
        <v>0.8382764970800769</v>
      </c>
      <c r="K183" s="5">
        <v>-0.37596990666020269</v>
      </c>
      <c r="L183" s="5">
        <v>1</v>
      </c>
      <c r="M183" s="5"/>
      <c r="N183" s="5"/>
      <c r="O183" s="5" t="s">
        <v>2132</v>
      </c>
    </row>
    <row r="184" spans="1:15" x14ac:dyDescent="0.4">
      <c r="A184" s="7" t="s">
        <v>39</v>
      </c>
      <c r="B184" s="7" t="s">
        <v>594</v>
      </c>
      <c r="C184" s="4" t="s">
        <v>595</v>
      </c>
      <c r="D184" s="4" t="s">
        <v>596</v>
      </c>
      <c r="E184" s="5">
        <v>2.5609043817088204</v>
      </c>
      <c r="F184" s="5">
        <v>1.4851506572431206</v>
      </c>
      <c r="G184" s="5">
        <v>1.5232889680985715</v>
      </c>
      <c r="H184" s="5">
        <v>0.70892790999228716</v>
      </c>
      <c r="I184" s="5">
        <v>0.89445609560288863</v>
      </c>
      <c r="J184" s="5">
        <v>0.67276902606529865</v>
      </c>
      <c r="K184" s="5">
        <v>-0.68100936932286127</v>
      </c>
      <c r="L184" s="5">
        <v>1</v>
      </c>
      <c r="M184" s="5"/>
      <c r="N184" s="5"/>
      <c r="O184" s="5" t="s">
        <v>2132</v>
      </c>
    </row>
    <row r="185" spans="1:15" x14ac:dyDescent="0.4">
      <c r="A185" s="7" t="s">
        <v>280</v>
      </c>
      <c r="B185" s="7" t="s">
        <v>1074</v>
      </c>
      <c r="C185" s="4" t="s">
        <v>1075</v>
      </c>
      <c r="D185" s="4" t="s">
        <v>1076</v>
      </c>
      <c r="E185" s="5">
        <v>1.5278284106878908</v>
      </c>
      <c r="F185" s="5">
        <v>1.4410598296246719</v>
      </c>
      <c r="G185" s="5">
        <v>0.75798889095952193</v>
      </c>
      <c r="H185" s="5">
        <v>1.3886233314123324</v>
      </c>
      <c r="I185" s="5">
        <v>1.681003303305197</v>
      </c>
      <c r="J185" s="5">
        <v>1.3761849531596058</v>
      </c>
      <c r="K185" s="5">
        <v>0.97012083213733169</v>
      </c>
      <c r="L185" s="5">
        <v>1</v>
      </c>
      <c r="M185" s="5"/>
      <c r="N185" s="5"/>
      <c r="O185" s="5" t="s">
        <v>2137</v>
      </c>
    </row>
    <row r="186" spans="1:15" x14ac:dyDescent="0.4">
      <c r="A186" s="7" t="s">
        <v>155</v>
      </c>
      <c r="B186" s="7" t="s">
        <v>822</v>
      </c>
      <c r="C186" s="4" t="s">
        <v>823</v>
      </c>
      <c r="D186" s="4" t="s">
        <v>824</v>
      </c>
      <c r="E186" s="5">
        <v>1.7130771564644725</v>
      </c>
      <c r="F186" s="5">
        <v>1.1841996119474727</v>
      </c>
      <c r="G186" s="5">
        <v>0.95565515680980639</v>
      </c>
      <c r="H186" s="5">
        <v>1.3627437604916286</v>
      </c>
      <c r="I186" s="5">
        <v>1.9704584576770512</v>
      </c>
      <c r="J186" s="5">
        <v>1.5874000435132809</v>
      </c>
      <c r="K186" s="5">
        <v>1.2203729380419817</v>
      </c>
      <c r="L186" s="5">
        <v>1</v>
      </c>
      <c r="M186" s="5"/>
      <c r="N186" s="5"/>
      <c r="O186" s="5" t="s">
        <v>2137</v>
      </c>
    </row>
    <row r="187" spans="1:15" x14ac:dyDescent="0.4">
      <c r="A187" s="7" t="s">
        <v>1985</v>
      </c>
      <c r="B187" s="7" t="s">
        <v>2179</v>
      </c>
      <c r="C187" s="4" t="s">
        <v>2180</v>
      </c>
      <c r="D187" s="4" t="s">
        <v>2181</v>
      </c>
      <c r="E187" s="5">
        <v>1.5479602650836073</v>
      </c>
      <c r="F187" s="5">
        <v>1.3452514820128327</v>
      </c>
      <c r="G187" s="5">
        <v>0.72268591908457436</v>
      </c>
      <c r="H187" s="5">
        <v>1.2671239757074375</v>
      </c>
      <c r="I187" s="5">
        <v>1.7245422172437437</v>
      </c>
      <c r="J187" s="5">
        <v>1.2547856915582549</v>
      </c>
      <c r="K187" s="5">
        <v>0.85697015090613649</v>
      </c>
      <c r="L187" s="5">
        <v>1</v>
      </c>
      <c r="M187" s="5"/>
      <c r="N187" s="5"/>
      <c r="O187" s="5" t="s">
        <v>2137</v>
      </c>
    </row>
    <row r="188" spans="1:15" x14ac:dyDescent="0.4">
      <c r="A188" s="7" t="s">
        <v>2086</v>
      </c>
      <c r="B188" s="7" t="s">
        <v>2473</v>
      </c>
      <c r="C188" s="4" t="s">
        <v>2474</v>
      </c>
      <c r="D188" s="4" t="s">
        <v>2475</v>
      </c>
      <c r="E188" s="5">
        <v>1.4667648587816045</v>
      </c>
      <c r="F188" s="5">
        <v>1.3045667206524878</v>
      </c>
      <c r="G188" s="5">
        <v>0.93060147743781008</v>
      </c>
      <c r="H188" s="5">
        <v>1.1785921892401754</v>
      </c>
      <c r="I188" s="5">
        <v>1.4130757924318877</v>
      </c>
      <c r="J188" s="5">
        <v>1.2948498172123075</v>
      </c>
      <c r="K188" s="5">
        <v>0.63852917427775613</v>
      </c>
      <c r="L188" s="5">
        <v>1</v>
      </c>
      <c r="M188" s="5"/>
      <c r="N188" s="5"/>
      <c r="O188" s="5" t="s">
        <v>2137</v>
      </c>
    </row>
    <row r="189" spans="1:15" x14ac:dyDescent="0.4">
      <c r="A189" s="7" t="s">
        <v>2027</v>
      </c>
      <c r="B189" s="7" t="s">
        <v>2476</v>
      </c>
      <c r="C189" s="4" t="s">
        <v>2477</v>
      </c>
      <c r="D189" s="4" t="s">
        <v>2478</v>
      </c>
      <c r="E189" s="5">
        <v>1.7518375497418444</v>
      </c>
      <c r="F189" s="5">
        <v>1.4938323711406813</v>
      </c>
      <c r="G189" s="5">
        <v>0.97439318430750055</v>
      </c>
      <c r="H189" s="5">
        <v>1.1767250593173566</v>
      </c>
      <c r="I189" s="5">
        <v>1.4102602443576215</v>
      </c>
      <c r="J189" s="5">
        <v>1.4146959855342338</v>
      </c>
      <c r="K189" s="5">
        <v>0.71054771590001786</v>
      </c>
      <c r="L189" s="5">
        <v>1</v>
      </c>
      <c r="M189" s="5"/>
      <c r="N189" s="5"/>
      <c r="O189" s="5" t="s">
        <v>2137</v>
      </c>
    </row>
    <row r="190" spans="1:15" x14ac:dyDescent="0.4">
      <c r="A190" s="7" t="s">
        <v>56</v>
      </c>
      <c r="B190" s="7" t="s">
        <v>630</v>
      </c>
      <c r="C190" s="4" t="s">
        <v>631</v>
      </c>
      <c r="D190" s="4" t="s">
        <v>632</v>
      </c>
      <c r="E190" s="5">
        <v>2.4541355340576181</v>
      </c>
      <c r="F190" s="5">
        <v>1.0917231580569704</v>
      </c>
      <c r="G190" s="5">
        <v>0.78620759870395129</v>
      </c>
      <c r="H190" s="5">
        <v>1.2690600313106748</v>
      </c>
      <c r="I190" s="5">
        <v>1.6977636266249572</v>
      </c>
      <c r="J190" s="5">
        <v>1.3488604544692626</v>
      </c>
      <c r="K190" s="5">
        <v>0.89685538627244776</v>
      </c>
      <c r="L190" s="5">
        <v>1</v>
      </c>
      <c r="M190" s="5"/>
      <c r="N190" s="5"/>
      <c r="O190" s="5" t="s">
        <v>2137</v>
      </c>
    </row>
    <row r="191" spans="1:15" x14ac:dyDescent="0.4">
      <c r="A191" s="7" t="s">
        <v>180</v>
      </c>
      <c r="B191" s="7" t="s">
        <v>882</v>
      </c>
      <c r="C191" s="4" t="s">
        <v>883</v>
      </c>
      <c r="D191" s="4" t="s">
        <v>884</v>
      </c>
      <c r="E191" s="5">
        <v>1.7557444033796104</v>
      </c>
      <c r="F191" s="5">
        <v>1.0906402036562139</v>
      </c>
      <c r="G191" s="5">
        <v>0.65386838927588886</v>
      </c>
      <c r="H191" s="5">
        <v>1.0950527217810719</v>
      </c>
      <c r="I191" s="5">
        <v>1.3681543867072115</v>
      </c>
      <c r="J191" s="5">
        <v>1.2090003442511053</v>
      </c>
      <c r="K191" s="5">
        <v>0.49863890701152325</v>
      </c>
      <c r="L191" s="5">
        <v>1</v>
      </c>
      <c r="M191" s="5"/>
      <c r="N191" s="5"/>
      <c r="O191" s="5" t="s">
        <v>2137</v>
      </c>
    </row>
    <row r="192" spans="1:15" x14ac:dyDescent="0.4">
      <c r="A192" s="7" t="s">
        <v>224</v>
      </c>
      <c r="B192" s="7" t="s">
        <v>966</v>
      </c>
      <c r="C192" s="4" t="s">
        <v>967</v>
      </c>
      <c r="D192" s="4" t="s">
        <v>968</v>
      </c>
      <c r="E192" s="5">
        <v>1.1210532238467015</v>
      </c>
      <c r="F192" s="5">
        <v>1.232672195412114</v>
      </c>
      <c r="G192" s="5">
        <v>0.73864426947900752</v>
      </c>
      <c r="H192" s="5">
        <v>1.2348155790659152</v>
      </c>
      <c r="I192" s="5">
        <v>1.1514588775088088</v>
      </c>
      <c r="J192" s="5">
        <v>1.1889986705991737</v>
      </c>
      <c r="K192" s="5">
        <v>0.43266184996188023</v>
      </c>
      <c r="L192" s="5">
        <v>1</v>
      </c>
      <c r="M192" s="5"/>
      <c r="N192" s="5"/>
      <c r="O192" s="5" t="s">
        <v>2137</v>
      </c>
    </row>
    <row r="193" spans="1:15" x14ac:dyDescent="0.4">
      <c r="A193" s="7" t="s">
        <v>32</v>
      </c>
      <c r="B193" s="7" t="s">
        <v>582</v>
      </c>
      <c r="C193" s="4" t="s">
        <v>583</v>
      </c>
      <c r="D193" s="4" t="s">
        <v>584</v>
      </c>
      <c r="E193" s="5">
        <v>1.5783573150652888</v>
      </c>
      <c r="F193" s="5">
        <v>2.6759958622243767</v>
      </c>
      <c r="G193" s="5">
        <v>0.49097893655767066</v>
      </c>
      <c r="H193" s="5">
        <v>1.292602602805101</v>
      </c>
      <c r="I193" s="5">
        <v>1.2758309961916601</v>
      </c>
      <c r="J193" s="5">
        <v>1.230685976530167</v>
      </c>
      <c r="K193" s="5">
        <v>0.58243497614595763</v>
      </c>
      <c r="L193" s="5">
        <v>1</v>
      </c>
      <c r="M193" s="5"/>
      <c r="N193" s="5"/>
      <c r="O193" s="5" t="s">
        <v>2137</v>
      </c>
    </row>
    <row r="194" spans="1:15" x14ac:dyDescent="0.4">
      <c r="A194" s="7" t="s">
        <v>177</v>
      </c>
      <c r="B194" s="7" t="s">
        <v>876</v>
      </c>
      <c r="C194" s="4" t="s">
        <v>877</v>
      </c>
      <c r="D194" s="4" t="s">
        <v>878</v>
      </c>
      <c r="E194" s="5">
        <v>1.2530720126991657</v>
      </c>
      <c r="F194" s="5">
        <v>1.4373745625334384</v>
      </c>
      <c r="G194" s="5">
        <v>0.87583248590536233</v>
      </c>
      <c r="H194" s="5">
        <v>1.1414084841430545</v>
      </c>
      <c r="I194" s="5">
        <v>1.1555318305894879</v>
      </c>
      <c r="J194" s="5">
        <v>1.0683815090117714</v>
      </c>
      <c r="K194" s="5">
        <v>0.28340615780397671</v>
      </c>
      <c r="L194" s="5">
        <v>1</v>
      </c>
      <c r="M194" s="5"/>
      <c r="N194" s="5"/>
      <c r="O194" s="5" t="s">
        <v>2137</v>
      </c>
    </row>
    <row r="195" spans="1:15" x14ac:dyDescent="0.4">
      <c r="A195" s="7" t="s">
        <v>139</v>
      </c>
      <c r="B195" s="7" t="s">
        <v>783</v>
      </c>
      <c r="C195" s="4" t="s">
        <v>784</v>
      </c>
      <c r="D195" s="4" t="s">
        <v>785</v>
      </c>
      <c r="E195" s="5">
        <v>1.9058200801561991</v>
      </c>
      <c r="F195" s="5">
        <v>1.3313318506223766</v>
      </c>
      <c r="G195" s="5">
        <v>0.74223030975048243</v>
      </c>
      <c r="H195" s="5">
        <v>1.1466255228048787</v>
      </c>
      <c r="I195" s="5">
        <v>1.0287322429023416</v>
      </c>
      <c r="J195" s="5">
        <v>1.0593783679592057</v>
      </c>
      <c r="K195" s="5">
        <v>0.18579914362924507</v>
      </c>
      <c r="L195" s="5">
        <v>1</v>
      </c>
      <c r="M195" s="5"/>
      <c r="N195" s="5"/>
      <c r="O195" s="5" t="s">
        <v>2137</v>
      </c>
    </row>
    <row r="196" spans="1:15" x14ac:dyDescent="0.4">
      <c r="A196" s="7" t="s">
        <v>84</v>
      </c>
      <c r="B196" s="7" t="s">
        <v>681</v>
      </c>
      <c r="C196" s="4" t="s">
        <v>682</v>
      </c>
      <c r="D196" s="4" t="s">
        <v>683</v>
      </c>
      <c r="E196" s="5">
        <v>1.6873168416307138</v>
      </c>
      <c r="F196" s="5">
        <v>1.3700978054671316</v>
      </c>
      <c r="G196" s="5">
        <v>0.98955313338342421</v>
      </c>
      <c r="H196" s="5">
        <v>1.0933751562788219</v>
      </c>
      <c r="I196" s="5">
        <v>1.1190520568081064</v>
      </c>
      <c r="J196" s="5">
        <v>0.96004876780496085</v>
      </c>
      <c r="K196" s="5">
        <v>0.13786651368249869</v>
      </c>
      <c r="L196" s="5">
        <v>1</v>
      </c>
      <c r="M196" s="5"/>
      <c r="N196" s="5"/>
      <c r="O196" s="5" t="s">
        <v>2133</v>
      </c>
    </row>
    <row r="197" spans="1:15" x14ac:dyDescent="0.4">
      <c r="A197" s="7" t="s">
        <v>2076</v>
      </c>
      <c r="B197" s="7" t="s">
        <v>2479</v>
      </c>
      <c r="C197" s="4" t="s">
        <v>2480</v>
      </c>
      <c r="D197" s="4" t="s">
        <v>2481</v>
      </c>
      <c r="E197" s="5">
        <v>1.6695399933465338</v>
      </c>
      <c r="F197" s="5">
        <v>1.2928514731926515</v>
      </c>
      <c r="G197" s="5">
        <v>-0.63255690929382258</v>
      </c>
      <c r="H197" s="5">
        <v>1.519881197605393</v>
      </c>
      <c r="I197" s="5">
        <v>1.8262348379070497</v>
      </c>
      <c r="J197" s="5">
        <v>1.5870013648342132</v>
      </c>
      <c r="K197" s="5">
        <v>1.2266378100855626</v>
      </c>
      <c r="L197" s="5">
        <v>1</v>
      </c>
      <c r="M197" s="5"/>
      <c r="N197" s="5"/>
      <c r="O197" s="5" t="s">
        <v>2137</v>
      </c>
    </row>
    <row r="198" spans="1:15" x14ac:dyDescent="0.4">
      <c r="A198" s="7" t="s">
        <v>2065</v>
      </c>
      <c r="B198" s="7" t="s">
        <v>2482</v>
      </c>
      <c r="C198" s="4" t="s">
        <v>2483</v>
      </c>
      <c r="D198" s="4" t="s">
        <v>2484</v>
      </c>
      <c r="E198" s="5">
        <v>1.6011573463837561</v>
      </c>
      <c r="F198" s="5">
        <v>1.0976307688864499</v>
      </c>
      <c r="G198" s="5">
        <v>0.90416480009032552</v>
      </c>
      <c r="H198" s="5">
        <v>1.2658216606130175</v>
      </c>
      <c r="I198" s="5">
        <v>1.7229790341791484</v>
      </c>
      <c r="J198" s="5">
        <v>1.3397435382059919</v>
      </c>
      <c r="K198" s="5">
        <v>0.90419368925983112</v>
      </c>
      <c r="L198" s="5">
        <v>1</v>
      </c>
      <c r="M198" s="5"/>
      <c r="N198" s="5"/>
      <c r="O198" s="5" t="s">
        <v>2137</v>
      </c>
    </row>
    <row r="199" spans="1:15" x14ac:dyDescent="0.4">
      <c r="A199" s="7" t="s">
        <v>376</v>
      </c>
      <c r="B199" s="7" t="s">
        <v>1257</v>
      </c>
      <c r="C199" s="4" t="s">
        <v>1258</v>
      </c>
      <c r="D199" s="4" t="s">
        <v>1259</v>
      </c>
      <c r="E199" s="5">
        <v>1.259227629513785</v>
      </c>
      <c r="F199" s="5">
        <v>1.0984548646732666</v>
      </c>
      <c r="G199" s="5">
        <v>0.42458335182104923</v>
      </c>
      <c r="H199" s="5">
        <v>0.95491612626638778</v>
      </c>
      <c r="I199" s="5">
        <v>1.2080770175564572</v>
      </c>
      <c r="J199" s="5">
        <v>1.203476262323536</v>
      </c>
      <c r="K199" s="5">
        <v>0.28424702953702446</v>
      </c>
      <c r="L199" s="5">
        <v>1</v>
      </c>
      <c r="M199" s="5"/>
      <c r="N199" s="5"/>
      <c r="O199" s="5" t="s">
        <v>2137</v>
      </c>
    </row>
    <row r="200" spans="1:15" x14ac:dyDescent="0.4">
      <c r="A200" s="7" t="s">
        <v>96</v>
      </c>
      <c r="B200" s="7" t="s">
        <v>708</v>
      </c>
      <c r="C200" s="4" t="s">
        <v>709</v>
      </c>
      <c r="D200" s="4" t="s">
        <v>710</v>
      </c>
      <c r="E200" s="5">
        <v>1.400451299689722</v>
      </c>
      <c r="F200" s="5">
        <v>1.2016925745909</v>
      </c>
      <c r="G200" s="5">
        <v>0.73968825255312387</v>
      </c>
      <c r="H200" s="5">
        <v>1.1083975022756505</v>
      </c>
      <c r="I200" s="5">
        <v>1.2211080460277397</v>
      </c>
      <c r="J200" s="5">
        <v>1.1176568993130962</v>
      </c>
      <c r="K200" s="5">
        <v>0.34266604505205095</v>
      </c>
      <c r="L200" s="5">
        <v>1</v>
      </c>
      <c r="M200" s="5"/>
      <c r="N200" s="5"/>
      <c r="O200" s="5" t="s">
        <v>2137</v>
      </c>
    </row>
    <row r="201" spans="1:15" x14ac:dyDescent="0.4">
      <c r="A201" s="7" t="s">
        <v>133</v>
      </c>
      <c r="B201" s="7" t="s">
        <v>771</v>
      </c>
      <c r="C201" s="4" t="s">
        <v>772</v>
      </c>
      <c r="D201" s="4" t="s">
        <v>773</v>
      </c>
      <c r="E201" s="5">
        <v>2.1063031316180201</v>
      </c>
      <c r="F201" s="5">
        <v>1.5211401108836695</v>
      </c>
      <c r="G201" s="5">
        <v>0.66848268732441851</v>
      </c>
      <c r="H201" s="5">
        <v>1.1888299398507012</v>
      </c>
      <c r="I201" s="5">
        <v>1.3507466862076261</v>
      </c>
      <c r="J201" s="5">
        <v>1.3768535836225519</v>
      </c>
      <c r="K201" s="5">
        <v>0.65743829519358687</v>
      </c>
      <c r="L201" s="5">
        <v>1</v>
      </c>
      <c r="M201" s="5"/>
      <c r="N201" s="5"/>
      <c r="O201" s="5" t="s">
        <v>2137</v>
      </c>
    </row>
    <row r="202" spans="1:15" x14ac:dyDescent="0.4">
      <c r="A202" s="7" t="s">
        <v>149</v>
      </c>
      <c r="B202" s="7" t="s">
        <v>804</v>
      </c>
      <c r="C202" s="4" t="s">
        <v>805</v>
      </c>
      <c r="D202" s="4" t="s">
        <v>806</v>
      </c>
      <c r="E202" s="5">
        <v>1.4331468306891197</v>
      </c>
      <c r="F202" s="5">
        <v>1.4040912237915992</v>
      </c>
      <c r="G202" s="5">
        <v>0.635181281813609</v>
      </c>
      <c r="H202" s="5">
        <v>1.0610764951653771</v>
      </c>
      <c r="I202" s="5">
        <v>1.1390791837037528</v>
      </c>
      <c r="J202" s="5">
        <v>1.1634068993414239</v>
      </c>
      <c r="K202" s="5">
        <v>0.28211654330304053</v>
      </c>
      <c r="L202" s="5">
        <v>1</v>
      </c>
      <c r="M202" s="5"/>
      <c r="N202" s="5"/>
      <c r="O202" s="5" t="s">
        <v>2137</v>
      </c>
    </row>
    <row r="203" spans="1:15" x14ac:dyDescent="0.4">
      <c r="A203" s="7" t="s">
        <v>217</v>
      </c>
      <c r="B203" s="7" t="s">
        <v>948</v>
      </c>
      <c r="C203" s="4" t="s">
        <v>949</v>
      </c>
      <c r="D203" s="4" t="s">
        <v>950</v>
      </c>
      <c r="E203" s="5">
        <v>1.3273240018440455</v>
      </c>
      <c r="F203" s="5">
        <v>1.0077657980522827</v>
      </c>
      <c r="G203" s="5">
        <v>0.99297517837515947</v>
      </c>
      <c r="H203" s="5">
        <v>1.0248445977623373</v>
      </c>
      <c r="I203" s="5">
        <v>1.0022486649276714</v>
      </c>
      <c r="J203" s="5">
        <v>1.0141585879518575</v>
      </c>
      <c r="K203" s="5">
        <v>3.3682145979421443E-2</v>
      </c>
      <c r="L203" s="5">
        <v>1</v>
      </c>
      <c r="M203" s="5"/>
      <c r="N203" s="5"/>
      <c r="O203" s="5" t="s">
        <v>2137</v>
      </c>
    </row>
    <row r="204" spans="1:15" x14ac:dyDescent="0.4">
      <c r="A204" s="7" t="s">
        <v>481</v>
      </c>
      <c r="B204" s="7" t="s">
        <v>1416</v>
      </c>
      <c r="C204" s="4" t="s">
        <v>1417</v>
      </c>
      <c r="D204" s="4" t="s">
        <v>1418</v>
      </c>
      <c r="E204" s="5">
        <v>1.4777715263162892</v>
      </c>
      <c r="F204" s="5">
        <v>1.6830590866725246</v>
      </c>
      <c r="G204" s="5">
        <v>0.8034699670975588</v>
      </c>
      <c r="H204" s="5">
        <v>1.1799019195137759</v>
      </c>
      <c r="I204" s="5">
        <v>0.89069157877507343</v>
      </c>
      <c r="J204" s="5">
        <v>1.1095310035283836</v>
      </c>
      <c r="K204" s="5">
        <v>0.14380536748151912</v>
      </c>
      <c r="L204" s="5">
        <v>1</v>
      </c>
      <c r="M204" s="5"/>
      <c r="N204" s="5"/>
      <c r="O204" s="5" t="s">
        <v>2137</v>
      </c>
    </row>
    <row r="205" spans="1:15" x14ac:dyDescent="0.4">
      <c r="A205" s="7" t="s">
        <v>291</v>
      </c>
      <c r="B205" s="7" t="s">
        <v>1089</v>
      </c>
      <c r="C205" s="4" t="s">
        <v>1090</v>
      </c>
      <c r="D205" s="4" t="s">
        <v>1091</v>
      </c>
      <c r="E205" s="5">
        <v>2.1065582868149804</v>
      </c>
      <c r="F205" s="5">
        <v>2.3082477852725112</v>
      </c>
      <c r="G205" s="5">
        <v>0.59356834817394521</v>
      </c>
      <c r="H205" s="5">
        <v>1.1743747131532132</v>
      </c>
      <c r="I205" s="5">
        <v>0.99899373893486298</v>
      </c>
      <c r="J205" s="5">
        <v>1.3109095607442998</v>
      </c>
      <c r="K205" s="5">
        <v>0.36907877193425598</v>
      </c>
      <c r="L205" s="5">
        <v>1</v>
      </c>
      <c r="M205" s="5"/>
      <c r="N205" s="5"/>
      <c r="O205" s="5" t="s">
        <v>2137</v>
      </c>
    </row>
    <row r="206" spans="1:15" x14ac:dyDescent="0.4">
      <c r="A206" s="7" t="s">
        <v>335</v>
      </c>
      <c r="B206" s="7" t="s">
        <v>1185</v>
      </c>
      <c r="C206" s="4" t="s">
        <v>1186</v>
      </c>
      <c r="D206" s="4" t="s">
        <v>1187</v>
      </c>
      <c r="E206" s="5">
        <v>1.2872997820854071</v>
      </c>
      <c r="F206" s="5">
        <v>1.5855094077660477</v>
      </c>
      <c r="G206" s="5">
        <v>0.73373916564187425</v>
      </c>
      <c r="H206" s="5">
        <v>1.090768182127662</v>
      </c>
      <c r="I206" s="5">
        <v>1.7445806400083081</v>
      </c>
      <c r="J206" s="5">
        <v>1.3504453955680029</v>
      </c>
      <c r="K206" s="5">
        <v>0.82148665282487965</v>
      </c>
      <c r="L206" s="5">
        <v>1</v>
      </c>
      <c r="M206" s="5"/>
      <c r="N206" s="5"/>
      <c r="O206" s="5" t="s">
        <v>2137</v>
      </c>
    </row>
    <row r="207" spans="1:15" x14ac:dyDescent="0.4">
      <c r="A207" s="7" t="s">
        <v>164</v>
      </c>
      <c r="B207" s="7" t="s">
        <v>849</v>
      </c>
      <c r="C207" s="4" t="s">
        <v>850</v>
      </c>
      <c r="D207" s="4" t="s">
        <v>851</v>
      </c>
      <c r="E207" s="5">
        <v>1.5788178230113892</v>
      </c>
      <c r="F207" s="5">
        <v>1.2976164217655615</v>
      </c>
      <c r="G207" s="5">
        <v>0.95331855787498387</v>
      </c>
      <c r="H207" s="5">
        <v>1.255110959014379</v>
      </c>
      <c r="I207" s="5">
        <v>1.304851081741033</v>
      </c>
      <c r="J207" s="5">
        <v>1.1343492540479605</v>
      </c>
      <c r="K207" s="5">
        <v>0.51343964198313552</v>
      </c>
      <c r="L207" s="5">
        <v>1</v>
      </c>
      <c r="M207" s="5"/>
      <c r="N207" s="5"/>
      <c r="O207" s="5" t="s">
        <v>2137</v>
      </c>
    </row>
    <row r="208" spans="1:15" x14ac:dyDescent="0.4">
      <c r="A208" s="7" t="s">
        <v>163</v>
      </c>
      <c r="B208" s="7" t="s">
        <v>846</v>
      </c>
      <c r="C208" s="4" t="s">
        <v>847</v>
      </c>
      <c r="D208" s="4" t="s">
        <v>848</v>
      </c>
      <c r="E208" s="5">
        <v>2.3082376902514397</v>
      </c>
      <c r="F208" s="5">
        <v>1.7693036084876352</v>
      </c>
      <c r="G208" s="5">
        <v>0.89047244747793552</v>
      </c>
      <c r="H208" s="5">
        <v>1.152870538307541</v>
      </c>
      <c r="I208" s="5">
        <v>1.3188734950481824</v>
      </c>
      <c r="J208" s="5">
        <v>1.2667589384744906</v>
      </c>
      <c r="K208" s="5">
        <v>0.54276672225154587</v>
      </c>
      <c r="L208" s="5">
        <v>1</v>
      </c>
      <c r="M208" s="5"/>
      <c r="N208" s="5"/>
      <c r="O208" s="5" t="s">
        <v>2137</v>
      </c>
    </row>
    <row r="209" spans="1:15" x14ac:dyDescent="0.4">
      <c r="A209" s="7" t="s">
        <v>312</v>
      </c>
      <c r="B209" s="7" t="s">
        <v>1137</v>
      </c>
      <c r="C209" s="4" t="s">
        <v>1138</v>
      </c>
      <c r="D209" s="4" t="s">
        <v>1139</v>
      </c>
      <c r="E209" s="5">
        <v>1.3914325025871961</v>
      </c>
      <c r="F209" s="5">
        <v>1.1350085478192651</v>
      </c>
      <c r="G209" s="5">
        <v>0.31899015642622386</v>
      </c>
      <c r="H209" s="5">
        <v>1.1759010367050367</v>
      </c>
      <c r="I209" s="5">
        <v>1.1012777425807307</v>
      </c>
      <c r="J209" s="5">
        <v>1.3356652637048227</v>
      </c>
      <c r="K209" s="5">
        <v>0.45844387922060198</v>
      </c>
      <c r="L209" s="5">
        <v>1</v>
      </c>
      <c r="M209" s="5"/>
      <c r="N209" s="5"/>
      <c r="O209" s="5" t="s">
        <v>2137</v>
      </c>
    </row>
    <row r="210" spans="1:15" x14ac:dyDescent="0.4">
      <c r="A210" s="7" t="s">
        <v>132</v>
      </c>
      <c r="B210" s="7" t="s">
        <v>768</v>
      </c>
      <c r="C210" s="4" t="s">
        <v>769</v>
      </c>
      <c r="D210" s="4" t="s">
        <v>770</v>
      </c>
      <c r="E210" s="5">
        <v>1.0726501894014207</v>
      </c>
      <c r="F210" s="5">
        <v>1.2919389374698187</v>
      </c>
      <c r="G210" s="5">
        <v>0.8555605419535659</v>
      </c>
      <c r="H210" s="5">
        <v>1.200951573070334</v>
      </c>
      <c r="I210" s="5">
        <v>1.198880438216513</v>
      </c>
      <c r="J210" s="5">
        <v>1.2966872445751372</v>
      </c>
      <c r="K210" s="5">
        <v>0.51491322526401717</v>
      </c>
      <c r="L210" s="5">
        <v>1</v>
      </c>
      <c r="M210" s="5"/>
      <c r="N210" s="5"/>
      <c r="O210" s="5" t="s">
        <v>2137</v>
      </c>
    </row>
    <row r="211" spans="1:15" x14ac:dyDescent="0.4">
      <c r="A211" s="7" t="s">
        <v>277</v>
      </c>
      <c r="B211" s="7" t="s">
        <v>1068</v>
      </c>
      <c r="C211" s="4" t="s">
        <v>1069</v>
      </c>
      <c r="D211" s="4" t="s">
        <v>1070</v>
      </c>
      <c r="E211" s="5">
        <v>1.8371255850568915</v>
      </c>
      <c r="F211" s="5">
        <v>1.4546691794772368</v>
      </c>
      <c r="G211" s="5">
        <v>4.7816879079416036E-2</v>
      </c>
      <c r="H211" s="5">
        <v>0.97898360070408597</v>
      </c>
      <c r="I211" s="5">
        <v>1.0296696694156482</v>
      </c>
      <c r="J211" s="5">
        <v>1.2250097221617617</v>
      </c>
      <c r="K211" s="5">
        <v>0.18498079822846752</v>
      </c>
      <c r="L211" s="5">
        <v>1</v>
      </c>
      <c r="M211" s="5"/>
      <c r="N211" s="5"/>
      <c r="O211" s="5" t="s">
        <v>2137</v>
      </c>
    </row>
    <row r="212" spans="1:15" x14ac:dyDescent="0.4">
      <c r="A212" s="7" t="s">
        <v>230</v>
      </c>
      <c r="B212" s="7" t="s">
        <v>981</v>
      </c>
      <c r="C212" s="4" t="s">
        <v>982</v>
      </c>
      <c r="D212" s="4" t="s">
        <v>983</v>
      </c>
      <c r="E212" s="5">
        <v>1.8926720437759561</v>
      </c>
      <c r="F212" s="5">
        <v>1.3188598848426856</v>
      </c>
      <c r="G212" s="5">
        <v>0.1769250175859178</v>
      </c>
      <c r="H212" s="5">
        <v>1.5078777043495788</v>
      </c>
      <c r="I212" s="5">
        <v>1.2008192885655395</v>
      </c>
      <c r="J212" s="5">
        <v>1.2619932582592266</v>
      </c>
      <c r="K212" s="5">
        <v>0.69137307281610383</v>
      </c>
      <c r="L212" s="5">
        <v>1</v>
      </c>
      <c r="M212" s="5"/>
      <c r="N212" s="5"/>
      <c r="O212" s="5" t="s">
        <v>2137</v>
      </c>
    </row>
    <row r="213" spans="1:15" x14ac:dyDescent="0.4">
      <c r="A213" s="7" t="s">
        <v>67</v>
      </c>
      <c r="B213" s="7" t="s">
        <v>645</v>
      </c>
      <c r="C213" s="4" t="s">
        <v>646</v>
      </c>
      <c r="D213" s="4" t="s">
        <v>647</v>
      </c>
      <c r="E213" s="5">
        <v>2.1015978051831947</v>
      </c>
      <c r="F213" s="5">
        <v>1.8524955109186616</v>
      </c>
      <c r="G213" s="5"/>
      <c r="H213" s="5">
        <v>1.05592512984202</v>
      </c>
      <c r="I213" s="5">
        <v>1.3687635059050298</v>
      </c>
      <c r="J213" s="5">
        <v>1.1652690917924255</v>
      </c>
      <c r="K213" s="5">
        <v>0.44277087007994126</v>
      </c>
      <c r="L213" s="5">
        <v>1</v>
      </c>
      <c r="M213" s="5"/>
      <c r="N213" s="5"/>
      <c r="O213" s="5" t="s">
        <v>2137</v>
      </c>
    </row>
    <row r="214" spans="1:15" x14ac:dyDescent="0.4">
      <c r="A214" s="7" t="s">
        <v>275</v>
      </c>
      <c r="B214" s="7" t="s">
        <v>1062</v>
      </c>
      <c r="C214" s="4" t="s">
        <v>1063</v>
      </c>
      <c r="D214" s="4" t="s">
        <v>1064</v>
      </c>
      <c r="E214" s="5">
        <v>1.0839663406429416</v>
      </c>
      <c r="F214" s="5">
        <v>1.4582285835242601</v>
      </c>
      <c r="G214" s="5">
        <v>0.6851953636231618</v>
      </c>
      <c r="H214" s="5">
        <v>1.0569263885415907</v>
      </c>
      <c r="I214" s="5">
        <v>1.4744383799840266</v>
      </c>
      <c r="J214" s="5">
        <v>1.3543065159716043</v>
      </c>
      <c r="K214" s="5">
        <v>0.63799193532233833</v>
      </c>
      <c r="L214" s="5">
        <v>1</v>
      </c>
      <c r="M214" s="5"/>
      <c r="N214" s="5"/>
      <c r="O214" s="5" t="s">
        <v>2137</v>
      </c>
    </row>
    <row r="215" spans="1:15" x14ac:dyDescent="0.4">
      <c r="A215" s="7" t="s">
        <v>427</v>
      </c>
      <c r="B215" s="7" t="s">
        <v>1338</v>
      </c>
      <c r="C215" s="4" t="s">
        <v>1339</v>
      </c>
      <c r="D215" s="4" t="s">
        <v>1340</v>
      </c>
      <c r="E215" s="5">
        <v>1.1426048013632877</v>
      </c>
      <c r="F215" s="5">
        <v>1.6344829025271752</v>
      </c>
      <c r="G215" s="5">
        <v>-0.12407822599078651</v>
      </c>
      <c r="H215" s="5">
        <v>0.94704218773653204</v>
      </c>
      <c r="I215" s="5">
        <v>1.0159082013215648</v>
      </c>
      <c r="J215" s="5">
        <v>1.0712781068902049</v>
      </c>
      <c r="K215" s="5">
        <v>2.7979969122224346E-2</v>
      </c>
      <c r="L215" s="5">
        <v>1</v>
      </c>
      <c r="M215" s="5"/>
      <c r="N215" s="5"/>
      <c r="O215" s="5" t="s">
        <v>2137</v>
      </c>
    </row>
    <row r="216" spans="1:15" x14ac:dyDescent="0.4">
      <c r="A216" s="7" t="s">
        <v>192</v>
      </c>
      <c r="B216" s="7" t="s">
        <v>906</v>
      </c>
      <c r="C216" s="4" t="s">
        <v>907</v>
      </c>
      <c r="D216" s="4" t="s">
        <v>908</v>
      </c>
      <c r="E216" s="5">
        <v>1.0769837205639252</v>
      </c>
      <c r="F216" s="5">
        <v>1.4876829919345498</v>
      </c>
      <c r="G216" s="5">
        <v>0.28161560334293656</v>
      </c>
      <c r="H216" s="5">
        <v>1.0098479162387344</v>
      </c>
      <c r="I216" s="5">
        <v>1.2526925867948335</v>
      </c>
      <c r="J216" s="5">
        <v>1.0355354787515951</v>
      </c>
      <c r="K216" s="5">
        <v>0.23362546383374391</v>
      </c>
      <c r="L216" s="5">
        <v>1</v>
      </c>
      <c r="M216" s="5"/>
      <c r="N216" s="5"/>
      <c r="O216" s="5" t="s">
        <v>2137</v>
      </c>
    </row>
    <row r="217" spans="1:15" x14ac:dyDescent="0.4">
      <c r="A217" s="7" t="s">
        <v>182</v>
      </c>
      <c r="B217" s="7" t="s">
        <v>885</v>
      </c>
      <c r="C217" s="4" t="s">
        <v>886</v>
      </c>
      <c r="D217" s="4" t="s">
        <v>887</v>
      </c>
      <c r="E217" s="5">
        <v>1.3518107303490048</v>
      </c>
      <c r="F217" s="5">
        <v>1.4341168160497724</v>
      </c>
      <c r="G217" s="5">
        <v>0.51195418429260131</v>
      </c>
      <c r="H217" s="5">
        <v>0.98921552498548004</v>
      </c>
      <c r="I217" s="5">
        <v>0.91202923145357917</v>
      </c>
      <c r="J217" s="5">
        <v>1.1151499821111464</v>
      </c>
      <c r="K217" s="5">
        <v>1.3441438699765558E-2</v>
      </c>
      <c r="L217" s="5">
        <v>1</v>
      </c>
      <c r="M217" s="5"/>
      <c r="N217" s="5"/>
      <c r="O217" s="5" t="s">
        <v>2137</v>
      </c>
    </row>
    <row r="218" spans="1:15" x14ac:dyDescent="0.4">
      <c r="A218" s="7" t="s">
        <v>15</v>
      </c>
      <c r="B218" s="7" t="s">
        <v>537</v>
      </c>
      <c r="C218" s="4" t="s">
        <v>538</v>
      </c>
      <c r="D218" s="4" t="s">
        <v>539</v>
      </c>
      <c r="E218" s="5">
        <v>1.4016240410083409</v>
      </c>
      <c r="F218" s="5">
        <v>1.9011079704921277</v>
      </c>
      <c r="G218" s="5">
        <v>-6.6979274929459431E-2</v>
      </c>
      <c r="H218" s="5">
        <v>1.1885309675279554</v>
      </c>
      <c r="I218" s="5">
        <v>1.0042119447150868</v>
      </c>
      <c r="J218" s="5">
        <v>1.1353039498807098</v>
      </c>
      <c r="K218" s="5">
        <v>0.25593648697145882</v>
      </c>
      <c r="L218" s="5">
        <v>1</v>
      </c>
      <c r="M218" s="5"/>
      <c r="N218" s="5"/>
      <c r="O218" s="5" t="s">
        <v>2137</v>
      </c>
    </row>
    <row r="219" spans="1:15" x14ac:dyDescent="0.4">
      <c r="A219" s="7" t="s">
        <v>2002</v>
      </c>
      <c r="B219" s="7" t="s">
        <v>2485</v>
      </c>
      <c r="C219" s="4" t="s">
        <v>2486</v>
      </c>
      <c r="D219" s="4" t="s">
        <v>2487</v>
      </c>
      <c r="E219" s="5">
        <v>1.1404716691814607</v>
      </c>
      <c r="F219" s="5">
        <v>1.6096551967556105</v>
      </c>
      <c r="G219" s="5">
        <v>0.86338283920719339</v>
      </c>
      <c r="H219" s="5">
        <v>1.0400876028680754</v>
      </c>
      <c r="I219" s="5">
        <v>1.1992013650267612</v>
      </c>
      <c r="J219" s="5">
        <v>1.1588601198777901</v>
      </c>
      <c r="K219" s="5">
        <v>0.30734730629325663</v>
      </c>
      <c r="L219" s="5">
        <v>1</v>
      </c>
      <c r="M219" s="5"/>
      <c r="N219" s="5"/>
      <c r="O219" s="5" t="s">
        <v>2137</v>
      </c>
    </row>
    <row r="220" spans="1:15" x14ac:dyDescent="0.4">
      <c r="A220" s="7" t="s">
        <v>112</v>
      </c>
      <c r="B220" s="7" t="s">
        <v>738</v>
      </c>
      <c r="C220" s="4" t="s">
        <v>739</v>
      </c>
      <c r="D220" s="4" t="s">
        <v>740</v>
      </c>
      <c r="E220" s="5">
        <v>1.8020272334342384</v>
      </c>
      <c r="F220" s="5">
        <v>1.8038620904479346</v>
      </c>
      <c r="G220" s="5"/>
      <c r="H220" s="5">
        <v>1.0521122936340004</v>
      </c>
      <c r="I220" s="5">
        <v>1.3555479529577967</v>
      </c>
      <c r="J220" s="5">
        <v>1.485820622932873</v>
      </c>
      <c r="K220" s="5">
        <v>0.64294384079537037</v>
      </c>
      <c r="L220" s="5">
        <v>1</v>
      </c>
      <c r="M220" s="5"/>
      <c r="N220" s="5"/>
      <c r="O220" s="5" t="s">
        <v>2137</v>
      </c>
    </row>
    <row r="221" spans="1:15" x14ac:dyDescent="0.4">
      <c r="A221" s="7" t="s">
        <v>2026</v>
      </c>
      <c r="B221" s="7" t="s">
        <v>2488</v>
      </c>
      <c r="C221" s="4" t="s">
        <v>2489</v>
      </c>
      <c r="D221" s="4" t="s">
        <v>2490</v>
      </c>
      <c r="E221" s="5">
        <v>1.1538236483556565</v>
      </c>
      <c r="F221" s="5">
        <v>1.5959148291201519</v>
      </c>
      <c r="G221" s="5">
        <v>0.69334169394500289</v>
      </c>
      <c r="H221" s="5">
        <v>1.033825145899274</v>
      </c>
      <c r="I221" s="5">
        <v>1.7045236189135593</v>
      </c>
      <c r="J221" s="5">
        <v>1.2020808924664363</v>
      </c>
      <c r="K221" s="5">
        <v>0.67250540999534159</v>
      </c>
      <c r="L221" s="5">
        <v>1</v>
      </c>
      <c r="M221" s="5"/>
      <c r="N221" s="5"/>
      <c r="O221" s="5" t="s">
        <v>2137</v>
      </c>
    </row>
    <row r="222" spans="1:15" x14ac:dyDescent="0.4">
      <c r="A222" s="7" t="s">
        <v>4</v>
      </c>
      <c r="B222" s="7" t="s">
        <v>513</v>
      </c>
      <c r="C222" s="4" t="s">
        <v>514</v>
      </c>
      <c r="D222" s="4" t="s">
        <v>515</v>
      </c>
      <c r="E222" s="5">
        <v>1.0487301676822116</v>
      </c>
      <c r="F222" s="5">
        <v>1.209919348975135</v>
      </c>
      <c r="G222" s="5"/>
      <c r="H222" s="5">
        <v>1.3502666419397082</v>
      </c>
      <c r="I222" s="5">
        <v>1.4679931657786871</v>
      </c>
      <c r="J222" s="5">
        <v>1.6105886331675443</v>
      </c>
      <c r="K222" s="5">
        <v>0.9606925680750823</v>
      </c>
      <c r="L222" s="5">
        <v>1</v>
      </c>
      <c r="M222" s="5"/>
      <c r="N222" s="5"/>
      <c r="O222" s="5" t="s">
        <v>2137</v>
      </c>
    </row>
    <row r="223" spans="1:15" x14ac:dyDescent="0.4">
      <c r="A223" s="7" t="s">
        <v>2071</v>
      </c>
      <c r="B223" s="7" t="s">
        <v>2491</v>
      </c>
      <c r="C223" s="4" t="s">
        <v>2492</v>
      </c>
      <c r="D223" s="4" t="s">
        <v>2493</v>
      </c>
      <c r="E223" s="5">
        <v>2.2556905318394103</v>
      </c>
      <c r="F223" s="5">
        <v>1.4170126754494263</v>
      </c>
      <c r="G223" s="5">
        <v>-1.114064952068581</v>
      </c>
      <c r="H223" s="5">
        <v>1.0910623671957684</v>
      </c>
      <c r="I223" s="5">
        <v>1.2754458560826301</v>
      </c>
      <c r="J223" s="5">
        <v>1.0548603920820145</v>
      </c>
      <c r="K223" s="5">
        <v>0.32414222495972778</v>
      </c>
      <c r="L223" s="5">
        <v>1</v>
      </c>
      <c r="M223" s="5"/>
      <c r="N223" s="5"/>
      <c r="O223" s="5" t="s">
        <v>2133</v>
      </c>
    </row>
    <row r="224" spans="1:15" x14ac:dyDescent="0.4">
      <c r="A224" s="7" t="s">
        <v>28</v>
      </c>
      <c r="B224" s="7" t="s">
        <v>570</v>
      </c>
      <c r="C224" s="4" t="s">
        <v>571</v>
      </c>
      <c r="D224" s="4" t="s">
        <v>572</v>
      </c>
      <c r="E224" s="5">
        <v>2.2940421649529585</v>
      </c>
      <c r="F224" s="5">
        <v>2.2410806580201506</v>
      </c>
      <c r="G224" s="5"/>
      <c r="H224" s="5">
        <v>1.0651645368635467</v>
      </c>
      <c r="I224" s="5">
        <v>1.0969515865128283</v>
      </c>
      <c r="J224" s="5">
        <v>1.2339238299484165</v>
      </c>
      <c r="K224" s="5">
        <v>0.30581606666275973</v>
      </c>
      <c r="L224" s="5">
        <v>1</v>
      </c>
      <c r="M224" s="5"/>
      <c r="N224" s="5"/>
      <c r="O224" s="5" t="s">
        <v>2137</v>
      </c>
    </row>
    <row r="225" spans="1:15" x14ac:dyDescent="0.4">
      <c r="A225" s="7" t="s">
        <v>125</v>
      </c>
      <c r="B225" s="7" t="s">
        <v>756</v>
      </c>
      <c r="C225" s="4" t="s">
        <v>757</v>
      </c>
      <c r="D225" s="4" t="s">
        <v>758</v>
      </c>
      <c r="E225" s="5">
        <v>1.0204700102609938</v>
      </c>
      <c r="F225" s="5">
        <v>1.3729116577481646</v>
      </c>
      <c r="G225" s="5">
        <v>0.63200928396197464</v>
      </c>
      <c r="H225" s="5">
        <v>1.0503446372022158</v>
      </c>
      <c r="I225" s="5">
        <v>1.1501423126193466</v>
      </c>
      <c r="J225" s="5">
        <v>1.2075518832924599</v>
      </c>
      <c r="K225" s="5">
        <v>0.31451464596332934</v>
      </c>
      <c r="L225" s="5">
        <v>1</v>
      </c>
      <c r="M225" s="5"/>
      <c r="N225" s="5"/>
      <c r="O225" s="5" t="s">
        <v>2137</v>
      </c>
    </row>
    <row r="226" spans="1:15" x14ac:dyDescent="0.4">
      <c r="A226" s="7" t="s">
        <v>2074</v>
      </c>
      <c r="B226" s="7" t="s">
        <v>2494</v>
      </c>
      <c r="C226" s="4" t="s">
        <v>2495</v>
      </c>
      <c r="D226" s="4" t="s">
        <v>2496</v>
      </c>
      <c r="E226" s="5">
        <v>1.4557636382183314</v>
      </c>
      <c r="F226" s="5">
        <v>1.066032957891994</v>
      </c>
      <c r="G226" s="5">
        <v>0.76575906350442413</v>
      </c>
      <c r="H226" s="5">
        <v>1.0660073954147069</v>
      </c>
      <c r="I226" s="5">
        <v>1.1721029054217029</v>
      </c>
      <c r="J226" s="5">
        <v>1.2403254687256038</v>
      </c>
      <c r="K226" s="5">
        <v>0.36493994082973547</v>
      </c>
      <c r="L226" s="5">
        <v>1</v>
      </c>
      <c r="M226" s="5"/>
      <c r="N226" s="5"/>
      <c r="O226" s="5" t="s">
        <v>2137</v>
      </c>
    </row>
    <row r="227" spans="1:15" x14ac:dyDescent="0.4">
      <c r="A227" s="7" t="s">
        <v>2041</v>
      </c>
      <c r="B227" s="7" t="s">
        <v>2497</v>
      </c>
      <c r="C227" s="4" t="s">
        <v>2498</v>
      </c>
      <c r="D227" s="4" t="s">
        <v>2499</v>
      </c>
      <c r="E227" s="5">
        <v>1.4809818472940472</v>
      </c>
      <c r="F227" s="5">
        <v>1.4630443628365299</v>
      </c>
      <c r="G227" s="5">
        <v>0.87004629852331061</v>
      </c>
      <c r="H227" s="5">
        <v>1.1465413798850304</v>
      </c>
      <c r="I227" s="5">
        <v>1.677907833257291</v>
      </c>
      <c r="J227" s="5">
        <v>1.380670103146231</v>
      </c>
      <c r="K227" s="5">
        <v>0.83284695146861876</v>
      </c>
      <c r="L227" s="5">
        <v>1</v>
      </c>
      <c r="M227" s="5"/>
      <c r="N227" s="5"/>
      <c r="O227" s="5" t="s">
        <v>2137</v>
      </c>
    </row>
    <row r="228" spans="1:15" x14ac:dyDescent="0.4">
      <c r="A228" s="7" t="s">
        <v>6</v>
      </c>
      <c r="B228" s="7" t="s">
        <v>519</v>
      </c>
      <c r="C228" s="4" t="s">
        <v>520</v>
      </c>
      <c r="D228" s="4" t="s">
        <v>521</v>
      </c>
      <c r="E228" s="5">
        <v>2.3955961269387163</v>
      </c>
      <c r="F228" s="5">
        <v>1.0745710866544851</v>
      </c>
      <c r="G228" s="5">
        <v>0.21028889519117766</v>
      </c>
      <c r="H228" s="5">
        <v>1.1464721180582234</v>
      </c>
      <c r="I228" s="5">
        <v>1.0642128037949166</v>
      </c>
      <c r="J228" s="5">
        <v>1.2591322480772416</v>
      </c>
      <c r="K228" s="5">
        <v>0.35882154151442797</v>
      </c>
      <c r="L228" s="5">
        <v>1</v>
      </c>
      <c r="M228" s="5"/>
      <c r="N228" s="5"/>
      <c r="O228" s="5" t="s">
        <v>2137</v>
      </c>
    </row>
    <row r="229" spans="1:15" x14ac:dyDescent="0.4">
      <c r="A229" s="7" t="s">
        <v>2034</v>
      </c>
      <c r="B229" s="7" t="s">
        <v>2500</v>
      </c>
      <c r="C229" s="4" t="s">
        <v>2501</v>
      </c>
      <c r="D229" s="4" t="s">
        <v>2502</v>
      </c>
      <c r="E229" s="5">
        <v>1.0793797348026308</v>
      </c>
      <c r="F229" s="5">
        <v>1.0954545158061191</v>
      </c>
      <c r="G229" s="5">
        <v>0.48168648345182408</v>
      </c>
      <c r="H229" s="5">
        <v>1.0757066298631184</v>
      </c>
      <c r="I229" s="5">
        <v>1.3531928822891885</v>
      </c>
      <c r="J229" s="5">
        <v>1.1523750814011708</v>
      </c>
      <c r="K229" s="5">
        <v>0.43679832507769961</v>
      </c>
      <c r="L229" s="5">
        <v>1</v>
      </c>
      <c r="M229" s="5"/>
      <c r="N229" s="5"/>
      <c r="O229" s="5" t="s">
        <v>2137</v>
      </c>
    </row>
    <row r="230" spans="1:15" x14ac:dyDescent="0.4">
      <c r="A230" s="7" t="s">
        <v>2118</v>
      </c>
      <c r="B230" s="7" t="s">
        <v>2503</v>
      </c>
      <c r="C230" s="4" t="s">
        <v>2504</v>
      </c>
      <c r="D230" s="4" t="s">
        <v>2505</v>
      </c>
      <c r="E230" s="5">
        <v>1.2847176491611823</v>
      </c>
      <c r="F230" s="5">
        <v>1.2020685704995495</v>
      </c>
      <c r="G230" s="5">
        <v>0.18996823946612382</v>
      </c>
      <c r="H230" s="5">
        <v>1.034553202405625</v>
      </c>
      <c r="I230" s="5">
        <v>0.85058566492998744</v>
      </c>
      <c r="J230" s="5">
        <v>0.9799642391479525</v>
      </c>
      <c r="K230" s="5">
        <v>-0.11346956847216062</v>
      </c>
      <c r="L230" s="5">
        <v>1</v>
      </c>
      <c r="M230" s="5"/>
      <c r="N230" s="5"/>
      <c r="O230" s="5" t="s">
        <v>2137</v>
      </c>
    </row>
    <row r="231" spans="1:15" x14ac:dyDescent="0.4">
      <c r="A231" s="7" t="s">
        <v>2029</v>
      </c>
      <c r="B231" s="7" t="s">
        <v>2506</v>
      </c>
      <c r="C231" s="4" t="s">
        <v>2507</v>
      </c>
      <c r="D231" s="4" t="s">
        <v>2508</v>
      </c>
      <c r="E231" s="5">
        <v>1.2321082208328866</v>
      </c>
      <c r="F231" s="5">
        <v>1.3217639816189282</v>
      </c>
      <c r="G231" s="5">
        <v>-0.48594713284316154</v>
      </c>
      <c r="H231" s="5">
        <v>0.93976343887562952</v>
      </c>
      <c r="I231" s="5">
        <v>1.2460774613037717</v>
      </c>
      <c r="J231" s="5">
        <v>1.2129297076643524</v>
      </c>
      <c r="K231" s="5">
        <v>0.3077983509359104</v>
      </c>
      <c r="L231" s="5">
        <v>1</v>
      </c>
      <c r="M231" s="5"/>
      <c r="N231" s="5"/>
      <c r="O231" s="5" t="s">
        <v>2137</v>
      </c>
    </row>
    <row r="232" spans="1:15" x14ac:dyDescent="0.4">
      <c r="A232" s="7" t="s">
        <v>2021</v>
      </c>
      <c r="B232" s="7" t="s">
        <v>2509</v>
      </c>
      <c r="C232" s="4" t="s">
        <v>2510</v>
      </c>
      <c r="D232" s="4" t="s">
        <v>2511</v>
      </c>
      <c r="E232" s="5">
        <v>1.1027018762530119</v>
      </c>
      <c r="F232" s="5">
        <v>1.3472563489869716</v>
      </c>
      <c r="G232" s="5">
        <v>0.72298430958797544</v>
      </c>
      <c r="H232" s="5">
        <v>1.0804001530765253</v>
      </c>
      <c r="I232" s="5">
        <v>1.1901441470654903</v>
      </c>
      <c r="J232" s="5">
        <v>1.1896353384253786</v>
      </c>
      <c r="K232" s="5">
        <v>0.35196177145980939</v>
      </c>
      <c r="L232" s="5">
        <v>1</v>
      </c>
      <c r="M232" s="5"/>
      <c r="N232" s="5"/>
      <c r="O232" s="5" t="s">
        <v>2137</v>
      </c>
    </row>
    <row r="233" spans="1:15" x14ac:dyDescent="0.4">
      <c r="A233" s="7" t="s">
        <v>2064</v>
      </c>
      <c r="B233" s="7" t="s">
        <v>2512</v>
      </c>
      <c r="C233" s="4" t="s">
        <v>2513</v>
      </c>
      <c r="D233" s="4" t="s">
        <v>2514</v>
      </c>
      <c r="E233" s="5">
        <v>2.2949173391132907</v>
      </c>
      <c r="F233" s="5">
        <v>1.5388707579658758</v>
      </c>
      <c r="G233" s="5">
        <v>0.867139702078634</v>
      </c>
      <c r="H233" s="5">
        <v>1.1402293427943999</v>
      </c>
      <c r="I233" s="5">
        <v>0.88575232477089583</v>
      </c>
      <c r="J233" s="5">
        <v>1.0596909720140557</v>
      </c>
      <c r="K233" s="5">
        <v>6.9444644878023959E-2</v>
      </c>
      <c r="L233" s="5">
        <v>1</v>
      </c>
      <c r="M233" s="5"/>
      <c r="N233" s="5"/>
      <c r="O233" s="5" t="s">
        <v>2137</v>
      </c>
    </row>
    <row r="234" spans="1:15" x14ac:dyDescent="0.4">
      <c r="A234" s="7" t="s">
        <v>108</v>
      </c>
      <c r="B234" s="7" t="s">
        <v>729</v>
      </c>
      <c r="C234" s="4" t="s">
        <v>730</v>
      </c>
      <c r="D234" s="4" t="s">
        <v>731</v>
      </c>
      <c r="E234" s="5">
        <v>1.8034435716047399</v>
      </c>
      <c r="F234" s="5">
        <v>1.4146423658958269</v>
      </c>
      <c r="G234" s="5"/>
      <c r="H234" s="5">
        <v>1.2707362097875365</v>
      </c>
      <c r="I234" s="5">
        <v>1.2860559386223167</v>
      </c>
      <c r="J234" s="5">
        <v>1.1618522938719555</v>
      </c>
      <c r="K234" s="5">
        <v>0.52963106239656821</v>
      </c>
      <c r="L234" s="5">
        <v>1</v>
      </c>
      <c r="M234" s="5"/>
      <c r="N234" s="5"/>
      <c r="O234" s="5" t="s">
        <v>2137</v>
      </c>
    </row>
    <row r="235" spans="1:15" x14ac:dyDescent="0.4">
      <c r="A235" s="7" t="s">
        <v>51</v>
      </c>
      <c r="B235" s="7" t="s">
        <v>618</v>
      </c>
      <c r="C235" s="4" t="s">
        <v>619</v>
      </c>
      <c r="D235" s="4" t="s">
        <v>620</v>
      </c>
      <c r="E235" s="5">
        <v>2.7082918779611318</v>
      </c>
      <c r="F235" s="5">
        <v>2.2487666924054275</v>
      </c>
      <c r="G235" s="5"/>
      <c r="H235" s="5">
        <v>1.0130792291633106</v>
      </c>
      <c r="I235" s="5">
        <v>1.2732392117052906</v>
      </c>
      <c r="J235" s="5">
        <v>1.0921471879131464</v>
      </c>
      <c r="K235" s="5">
        <v>0.29301994031057688</v>
      </c>
      <c r="L235" s="5">
        <v>1</v>
      </c>
      <c r="M235" s="5"/>
      <c r="N235" s="5"/>
      <c r="O235" s="5" t="s">
        <v>2137</v>
      </c>
    </row>
    <row r="236" spans="1:15" x14ac:dyDescent="0.4">
      <c r="A236" s="7" t="s">
        <v>86</v>
      </c>
      <c r="B236" s="7" t="s">
        <v>687</v>
      </c>
      <c r="C236" s="4" t="s">
        <v>688</v>
      </c>
      <c r="D236" s="4" t="s">
        <v>689</v>
      </c>
      <c r="E236" s="5">
        <v>2.5001761623421679</v>
      </c>
      <c r="F236" s="5">
        <v>1.5943323474155038</v>
      </c>
      <c r="G236" s="5">
        <v>0.51062459508206859</v>
      </c>
      <c r="H236" s="5">
        <v>1.2132525957353555</v>
      </c>
      <c r="I236" s="5">
        <v>1.1819167498221832</v>
      </c>
      <c r="J236" s="5">
        <v>1.085555784730547</v>
      </c>
      <c r="K236" s="5">
        <v>0.36656262453263533</v>
      </c>
      <c r="L236" s="5">
        <v>1</v>
      </c>
      <c r="M236" s="5"/>
      <c r="N236" s="5"/>
      <c r="O236" s="5" t="s">
        <v>2135</v>
      </c>
    </row>
    <row r="237" spans="1:15" x14ac:dyDescent="0.4">
      <c r="A237" s="7" t="s">
        <v>2047</v>
      </c>
      <c r="B237" s="7" t="s">
        <v>2515</v>
      </c>
      <c r="C237" s="4" t="s">
        <v>2516</v>
      </c>
      <c r="D237" s="4" t="s">
        <v>2517</v>
      </c>
      <c r="E237" s="5">
        <v>1.726310102510632</v>
      </c>
      <c r="F237" s="5">
        <v>1.8549943977408343</v>
      </c>
      <c r="G237" s="5">
        <v>0.40572961737466123</v>
      </c>
      <c r="H237" s="5">
        <v>0.92287957372860518</v>
      </c>
      <c r="I237" s="5">
        <v>0.80450294815802315</v>
      </c>
      <c r="J237" s="5">
        <v>1.0410983000469844</v>
      </c>
      <c r="K237" s="5">
        <v>-0.19807760777945235</v>
      </c>
      <c r="L237" s="5">
        <v>1</v>
      </c>
      <c r="M237" s="5"/>
      <c r="N237" s="5"/>
      <c r="O237" s="5" t="s">
        <v>2137</v>
      </c>
    </row>
    <row r="238" spans="1:15" x14ac:dyDescent="0.4">
      <c r="A238" s="7" t="s">
        <v>272</v>
      </c>
      <c r="B238" s="7" t="s">
        <v>1056</v>
      </c>
      <c r="C238" s="4" t="s">
        <v>1057</v>
      </c>
      <c r="D238" s="4" t="s">
        <v>1058</v>
      </c>
      <c r="E238" s="5">
        <v>1.3387371380597284</v>
      </c>
      <c r="F238" s="5">
        <v>2.1349650271162397</v>
      </c>
      <c r="G238" s="5">
        <v>0.72026703770866973</v>
      </c>
      <c r="H238" s="5">
        <v>1.0020806785934506</v>
      </c>
      <c r="I238" s="5">
        <v>1.00318219682738</v>
      </c>
      <c r="J238" s="5">
        <v>1.1053338221912941</v>
      </c>
      <c r="K238" s="5">
        <v>8.928581665715081E-2</v>
      </c>
      <c r="L238" s="5">
        <v>1</v>
      </c>
      <c r="M238" s="5"/>
      <c r="N238" s="5"/>
      <c r="O238" s="5" t="s">
        <v>2133</v>
      </c>
    </row>
    <row r="239" spans="1:15" x14ac:dyDescent="0.4">
      <c r="A239" s="7" t="s">
        <v>2097</v>
      </c>
      <c r="B239" s="7" t="s">
        <v>2518</v>
      </c>
      <c r="C239" s="4" t="s">
        <v>2519</v>
      </c>
      <c r="D239" s="4" t="s">
        <v>2520</v>
      </c>
      <c r="E239" s="5">
        <v>2.8976783459302</v>
      </c>
      <c r="F239" s="5">
        <v>2.678641440428033</v>
      </c>
      <c r="G239" s="5"/>
      <c r="H239" s="5">
        <v>1.1018253414261605</v>
      </c>
      <c r="I239" s="5">
        <v>0.98073962162467243</v>
      </c>
      <c r="J239" s="5">
        <v>1.3732018128956645</v>
      </c>
      <c r="K239" s="5">
        <v>0.34881441918562806</v>
      </c>
      <c r="L239" s="5">
        <v>1</v>
      </c>
      <c r="M239" s="5"/>
      <c r="N239" s="5"/>
      <c r="O239" s="5" t="s">
        <v>2133</v>
      </c>
    </row>
    <row r="240" spans="1:15" x14ac:dyDescent="0.4">
      <c r="A240" s="7" t="s">
        <v>206</v>
      </c>
      <c r="B240" s="7" t="s">
        <v>930</v>
      </c>
      <c r="C240" s="4" t="s">
        <v>931</v>
      </c>
      <c r="D240" s="4" t="s">
        <v>932</v>
      </c>
      <c r="E240" s="5">
        <v>1.4536847523281546</v>
      </c>
      <c r="F240" s="5">
        <v>1.0301828568317477</v>
      </c>
      <c r="G240" s="5">
        <v>0.31645878631008117</v>
      </c>
      <c r="H240" s="5">
        <v>1.0858319508945979</v>
      </c>
      <c r="I240" s="5">
        <v>1.1011164916468139</v>
      </c>
      <c r="J240" s="5">
        <v>1.3091078851060449</v>
      </c>
      <c r="K240" s="5">
        <v>0.37740184781045327</v>
      </c>
      <c r="L240" s="5">
        <v>1</v>
      </c>
      <c r="M240" s="5"/>
      <c r="N240" s="5"/>
      <c r="O240" s="5" t="s">
        <v>2137</v>
      </c>
    </row>
    <row r="241" spans="1:15" x14ac:dyDescent="0.4">
      <c r="A241" s="7" t="s">
        <v>1987</v>
      </c>
      <c r="B241" s="7" t="s">
        <v>2521</v>
      </c>
      <c r="C241" s="4" t="s">
        <v>2522</v>
      </c>
      <c r="D241" s="4" t="s">
        <v>2523</v>
      </c>
      <c r="E241" s="5">
        <v>1.9888976917408998</v>
      </c>
      <c r="F241" s="5">
        <v>1.6476708172942698</v>
      </c>
      <c r="G241" s="5">
        <v>0.79551763243214857</v>
      </c>
      <c r="H241" s="5">
        <v>1.2992128417001529</v>
      </c>
      <c r="I241" s="5">
        <v>0.84754283568012923</v>
      </c>
      <c r="J241" s="5">
        <v>1.1053974285496853</v>
      </c>
      <c r="K241" s="5">
        <v>0.19904297765602458</v>
      </c>
      <c r="L241" s="5">
        <v>1</v>
      </c>
      <c r="M241" s="5"/>
      <c r="N241" s="5"/>
      <c r="O241" s="5" t="s">
        <v>2137</v>
      </c>
    </row>
    <row r="242" spans="1:15" x14ac:dyDescent="0.4">
      <c r="A242" s="7" t="s">
        <v>221</v>
      </c>
      <c r="B242" s="7" t="s">
        <v>957</v>
      </c>
      <c r="C242" s="4" t="s">
        <v>958</v>
      </c>
      <c r="D242" s="4" t="s">
        <v>959</v>
      </c>
      <c r="E242" s="5">
        <v>1.5820565979654571</v>
      </c>
      <c r="F242" s="5">
        <v>1.0324094175460465</v>
      </c>
      <c r="G242" s="5">
        <v>0.95098893444013222</v>
      </c>
      <c r="H242" s="5">
        <v>1.1282477159586857</v>
      </c>
      <c r="I242" s="5">
        <v>1.1370216241694571</v>
      </c>
      <c r="J242" s="5">
        <v>1.1724165889746263</v>
      </c>
      <c r="K242" s="5">
        <v>0.33587664784162352</v>
      </c>
      <c r="L242" s="5">
        <v>1</v>
      </c>
      <c r="M242" s="5"/>
      <c r="N242" s="5"/>
      <c r="O242" s="5" t="s">
        <v>2133</v>
      </c>
    </row>
    <row r="243" spans="1:15" x14ac:dyDescent="0.4">
      <c r="A243" s="7" t="s">
        <v>480</v>
      </c>
      <c r="B243" s="7" t="s">
        <v>1413</v>
      </c>
      <c r="C243" s="4" t="s">
        <v>1414</v>
      </c>
      <c r="D243" s="4" t="s">
        <v>1415</v>
      </c>
      <c r="E243" s="5">
        <v>1.462549108912061</v>
      </c>
      <c r="F243" s="5">
        <v>1.4678371961772501</v>
      </c>
      <c r="G243" s="5">
        <v>4.6230419200930399E-2</v>
      </c>
      <c r="H243" s="5">
        <v>1.0520465317060002</v>
      </c>
      <c r="I243" s="5">
        <v>1.2830655896130836</v>
      </c>
      <c r="J243" s="5">
        <v>1.1744683477512059</v>
      </c>
      <c r="K243" s="5">
        <v>0.38692408803470785</v>
      </c>
      <c r="L243" s="5">
        <v>1</v>
      </c>
      <c r="M243" s="5"/>
      <c r="N243" s="5"/>
      <c r="O243" s="5" t="s">
        <v>2133</v>
      </c>
    </row>
    <row r="244" spans="1:15" x14ac:dyDescent="0.4">
      <c r="A244" s="7" t="s">
        <v>189</v>
      </c>
      <c r="B244" s="7" t="s">
        <v>900</v>
      </c>
      <c r="C244" s="4" t="s">
        <v>901</v>
      </c>
      <c r="D244" s="4" t="s">
        <v>902</v>
      </c>
      <c r="E244" s="5">
        <v>2.2992064002459074</v>
      </c>
      <c r="F244" s="5">
        <v>1.0293042000205164</v>
      </c>
      <c r="G244" s="5">
        <v>0.58583630903975237</v>
      </c>
      <c r="H244" s="5">
        <v>1.0737520996318846</v>
      </c>
      <c r="I244" s="5">
        <v>0.93343291607434598</v>
      </c>
      <c r="J244" s="5">
        <v>0.94308177727354148</v>
      </c>
      <c r="K244" s="5">
        <v>-4.1228415893656264E-2</v>
      </c>
      <c r="L244" s="5">
        <v>1</v>
      </c>
      <c r="M244" s="5"/>
      <c r="N244" s="5"/>
      <c r="O244" s="5" t="s">
        <v>2137</v>
      </c>
    </row>
    <row r="245" spans="1:15" x14ac:dyDescent="0.4">
      <c r="A245" s="7" t="s">
        <v>2020</v>
      </c>
      <c r="B245" s="7" t="s">
        <v>2524</v>
      </c>
      <c r="C245" s="4" t="s">
        <v>2525</v>
      </c>
      <c r="D245" s="4" t="s">
        <v>2526</v>
      </c>
      <c r="E245" s="5">
        <v>1.3363070682968616</v>
      </c>
      <c r="F245" s="5">
        <v>1.3673174356748694</v>
      </c>
      <c r="G245" s="5">
        <v>0.85063733197653901</v>
      </c>
      <c r="H245" s="5">
        <v>1.3205384553891926</v>
      </c>
      <c r="I245" s="5">
        <v>1.6798525185930751</v>
      </c>
      <c r="J245" s="5">
        <v>1.1557325767073774</v>
      </c>
      <c r="K245" s="5">
        <v>0.80394220335704647</v>
      </c>
      <c r="L245" s="5">
        <v>1</v>
      </c>
      <c r="M245" s="5"/>
      <c r="N245" s="5"/>
      <c r="O245" s="5" t="s">
        <v>2137</v>
      </c>
    </row>
    <row r="246" spans="1:15" x14ac:dyDescent="0.4">
      <c r="A246" s="7" t="s">
        <v>1994</v>
      </c>
      <c r="B246" s="7" t="s">
        <v>2527</v>
      </c>
      <c r="C246" s="4" t="s">
        <v>2528</v>
      </c>
      <c r="D246" s="4" t="s">
        <v>2529</v>
      </c>
      <c r="E246" s="5">
        <v>1.2982969539636491</v>
      </c>
      <c r="F246" s="5">
        <v>1.6635981176717058</v>
      </c>
      <c r="G246" s="5"/>
      <c r="H246" s="5">
        <v>0.88754458020676119</v>
      </c>
      <c r="I246" s="5">
        <v>1.4539769407822845</v>
      </c>
      <c r="J246" s="5"/>
      <c r="K246" s="5">
        <v>0.38882201451806941</v>
      </c>
      <c r="L246" s="5">
        <v>1</v>
      </c>
      <c r="M246" s="5"/>
      <c r="N246" s="5"/>
      <c r="O246" s="5" t="s">
        <v>2137</v>
      </c>
    </row>
    <row r="247" spans="1:15" x14ac:dyDescent="0.4">
      <c r="A247" s="7" t="s">
        <v>1986</v>
      </c>
      <c r="B247" s="7" t="s">
        <v>2530</v>
      </c>
      <c r="C247" s="4" t="s">
        <v>2531</v>
      </c>
      <c r="D247" s="4" t="s">
        <v>2532</v>
      </c>
      <c r="E247" s="5">
        <v>1.2934748586611113</v>
      </c>
      <c r="F247" s="5">
        <v>2.5278924258956765</v>
      </c>
      <c r="G247" s="5">
        <v>0.98553681615053979</v>
      </c>
      <c r="H247" s="5">
        <v>1.0831652596455559</v>
      </c>
      <c r="I247" s="5">
        <v>0.87237101305113063</v>
      </c>
      <c r="J247" s="5">
        <v>1.10405410234291</v>
      </c>
      <c r="K247" s="5">
        <v>4.850911601536366E-2</v>
      </c>
      <c r="L247" s="5">
        <v>1</v>
      </c>
      <c r="M247" s="5"/>
      <c r="N247" s="5"/>
      <c r="O247" s="5" t="s">
        <v>2137</v>
      </c>
    </row>
    <row r="248" spans="1:15" x14ac:dyDescent="0.4">
      <c r="A248" s="7" t="s">
        <v>2040</v>
      </c>
      <c r="B248" s="7" t="s">
        <v>2533</v>
      </c>
      <c r="C248" s="4" t="s">
        <v>2534</v>
      </c>
      <c r="D248" s="4" t="s">
        <v>2535</v>
      </c>
      <c r="E248" s="5">
        <v>1.1594352522160543</v>
      </c>
      <c r="F248" s="5">
        <v>1.800415581062508</v>
      </c>
      <c r="G248" s="5"/>
      <c r="H248" s="5">
        <v>0.74777555239194293</v>
      </c>
      <c r="I248" s="5">
        <v>0.81044970552703965</v>
      </c>
      <c r="J248" s="5"/>
      <c r="K248" s="5">
        <v>-0.61558851084403243</v>
      </c>
      <c r="L248" s="5">
        <v>1</v>
      </c>
      <c r="M248" s="5"/>
      <c r="N248" s="5"/>
      <c r="O248" s="5" t="s">
        <v>2137</v>
      </c>
    </row>
    <row r="249" spans="1:15" x14ac:dyDescent="0.4">
      <c r="A249" s="7" t="s">
        <v>2119</v>
      </c>
      <c r="B249" s="7" t="s">
        <v>2536</v>
      </c>
      <c r="C249" s="4" t="s">
        <v>2537</v>
      </c>
      <c r="D249" s="4" t="s">
        <v>2538</v>
      </c>
      <c r="E249" s="5">
        <v>1.9033031771107674</v>
      </c>
      <c r="F249" s="5">
        <v>1.6288450658567015</v>
      </c>
      <c r="G249" s="5"/>
      <c r="H249" s="5">
        <v>1.0417094446030917</v>
      </c>
      <c r="I249" s="5">
        <v>1.0350188989395084</v>
      </c>
      <c r="J249" s="5"/>
      <c r="K249" s="5">
        <v>9.2847848847418438E-2</v>
      </c>
      <c r="L249" s="5">
        <v>1</v>
      </c>
      <c r="M249" s="5"/>
      <c r="N249" s="5"/>
      <c r="O249" s="5" t="s">
        <v>2137</v>
      </c>
    </row>
    <row r="250" spans="1:15" x14ac:dyDescent="0.4">
      <c r="A250" s="7" t="s">
        <v>2055</v>
      </c>
      <c r="B250" s="7" t="s">
        <v>2539</v>
      </c>
      <c r="C250" s="4" t="s">
        <v>2540</v>
      </c>
      <c r="D250" s="4" t="s">
        <v>2541</v>
      </c>
      <c r="E250" s="5">
        <v>1.3148465584498181</v>
      </c>
      <c r="F250" s="5">
        <v>1.2690111466345004</v>
      </c>
      <c r="G250" s="5">
        <v>-2.7200684211827583E-2</v>
      </c>
      <c r="H250" s="5">
        <v>1.0398708443078637</v>
      </c>
      <c r="I250" s="5">
        <v>1.7002819841045465</v>
      </c>
      <c r="J250" s="5">
        <v>1.2803462157462293</v>
      </c>
      <c r="K250" s="5">
        <v>0.72211823099192163</v>
      </c>
      <c r="L250" s="5">
        <v>1</v>
      </c>
      <c r="M250" s="5"/>
      <c r="N250" s="5"/>
      <c r="O250" s="5" t="s">
        <v>2137</v>
      </c>
    </row>
    <row r="251" spans="1:15" x14ac:dyDescent="0.4">
      <c r="A251" s="7" t="s">
        <v>2010</v>
      </c>
      <c r="B251" s="7" t="s">
        <v>2542</v>
      </c>
      <c r="C251" s="4" t="s">
        <v>2543</v>
      </c>
      <c r="D251" s="4" t="s">
        <v>2544</v>
      </c>
      <c r="E251" s="5">
        <v>2.0923274602277848</v>
      </c>
      <c r="F251" s="5">
        <v>1.8729054487248655</v>
      </c>
      <c r="G251" s="5"/>
      <c r="H251" s="5">
        <v>0.93114649659112292</v>
      </c>
      <c r="I251" s="5">
        <v>0.91079650001237089</v>
      </c>
      <c r="J251" s="5"/>
      <c r="K251" s="5">
        <v>-0.2030413666397414</v>
      </c>
      <c r="L251" s="5">
        <v>1</v>
      </c>
      <c r="M251" s="5"/>
      <c r="N251" s="5"/>
      <c r="O251" s="5" t="s">
        <v>2137</v>
      </c>
    </row>
    <row r="252" spans="1:15" x14ac:dyDescent="0.4">
      <c r="A252" s="7" t="s">
        <v>458</v>
      </c>
      <c r="B252" s="7" t="s">
        <v>1386</v>
      </c>
      <c r="C252" s="4" t="s">
        <v>1387</v>
      </c>
      <c r="D252" s="4" t="s">
        <v>1388</v>
      </c>
      <c r="E252" s="5">
        <v>1.7149522034583564</v>
      </c>
      <c r="F252" s="5">
        <v>1.4482798497265355</v>
      </c>
      <c r="G252" s="5">
        <v>-6.5132603611984363E-2</v>
      </c>
      <c r="H252" s="5">
        <v>1.0545081600539832</v>
      </c>
      <c r="I252" s="5">
        <v>1.3482566238105875</v>
      </c>
      <c r="J252" s="5">
        <v>1.2493591275603204</v>
      </c>
      <c r="K252" s="5">
        <v>0.48511351359112709</v>
      </c>
      <c r="L252" s="5">
        <v>1</v>
      </c>
      <c r="M252" s="5"/>
      <c r="N252" s="5"/>
      <c r="O252" s="5" t="s">
        <v>2137</v>
      </c>
    </row>
    <row r="253" spans="1:15" x14ac:dyDescent="0.4">
      <c r="A253" s="7" t="s">
        <v>1979</v>
      </c>
      <c r="B253" s="7" t="s">
        <v>2545</v>
      </c>
      <c r="C253" s="4" t="s">
        <v>2546</v>
      </c>
      <c r="D253" s="4" t="s">
        <v>2547</v>
      </c>
      <c r="E253" s="5">
        <v>1.4665206562870652</v>
      </c>
      <c r="F253" s="5">
        <v>1.6277921434241356</v>
      </c>
      <c r="G253" s="5"/>
      <c r="H253" s="5">
        <v>0.93958349905399696</v>
      </c>
      <c r="I253" s="5">
        <v>0.88722786054588398</v>
      </c>
      <c r="J253" s="5">
        <v>0.91091110074516779</v>
      </c>
      <c r="K253" s="5">
        <v>-0.22563207275986727</v>
      </c>
      <c r="L253" s="5">
        <v>1</v>
      </c>
      <c r="M253" s="5"/>
      <c r="N253" s="5"/>
      <c r="O253" s="5" t="s">
        <v>3788</v>
      </c>
    </row>
    <row r="254" spans="1:15" x14ac:dyDescent="0.4">
      <c r="A254" s="7" t="s">
        <v>2110</v>
      </c>
      <c r="B254" s="7" t="s">
        <v>2548</v>
      </c>
      <c r="C254" s="4" t="s">
        <v>2549</v>
      </c>
      <c r="D254" s="4" t="s">
        <v>2550</v>
      </c>
      <c r="E254" s="5">
        <v>2.6824574152734435</v>
      </c>
      <c r="F254" s="5">
        <v>1.0915046233844137</v>
      </c>
      <c r="G254" s="5">
        <v>0.97544931435030324</v>
      </c>
      <c r="H254" s="5">
        <v>1.3098968478182831</v>
      </c>
      <c r="I254" s="5">
        <v>0.79052579824355595</v>
      </c>
      <c r="J254" s="5">
        <v>0.91416555388787946</v>
      </c>
      <c r="K254" s="5">
        <v>1.1963910879180199E-2</v>
      </c>
      <c r="L254" s="5">
        <v>1</v>
      </c>
      <c r="M254" s="5"/>
      <c r="N254" s="5"/>
      <c r="O254" s="5" t="s">
        <v>2137</v>
      </c>
    </row>
    <row r="255" spans="1:15" x14ac:dyDescent="0.4">
      <c r="A255" s="7" t="s">
        <v>2072</v>
      </c>
      <c r="B255" s="7" t="s">
        <v>2551</v>
      </c>
      <c r="C255" s="4" t="s">
        <v>2552</v>
      </c>
      <c r="D255" s="4" t="s">
        <v>2553</v>
      </c>
      <c r="E255" s="5">
        <v>1.9281981469195617</v>
      </c>
      <c r="F255" s="5">
        <v>2.2661631994488953</v>
      </c>
      <c r="G255" s="5"/>
      <c r="H255" s="5">
        <v>1.0167586317930384</v>
      </c>
      <c r="I255" s="5">
        <v>1.2852460519723841</v>
      </c>
      <c r="J255" s="5"/>
      <c r="K255" s="5">
        <v>0.34684406025548081</v>
      </c>
      <c r="L255" s="5">
        <v>1</v>
      </c>
      <c r="M255" s="5"/>
      <c r="N255" s="5"/>
      <c r="O255" s="5" t="s">
        <v>2137</v>
      </c>
    </row>
    <row r="256" spans="1:15" x14ac:dyDescent="0.4">
      <c r="A256" s="7" t="s">
        <v>154</v>
      </c>
      <c r="B256" s="7" t="s">
        <v>819</v>
      </c>
      <c r="C256" s="4" t="s">
        <v>820</v>
      </c>
      <c r="D256" s="4" t="s">
        <v>821</v>
      </c>
      <c r="E256" s="5">
        <v>1.74870689644149</v>
      </c>
      <c r="F256" s="5">
        <v>1.7680084240448615</v>
      </c>
      <c r="G256" s="5">
        <v>0.76572013319059828</v>
      </c>
      <c r="H256" s="5">
        <v>1.1692759395763848</v>
      </c>
      <c r="I256" s="5">
        <v>0.83491169873535809</v>
      </c>
      <c r="J256" s="5">
        <v>1.0519631169940216</v>
      </c>
      <c r="K256" s="5">
        <v>4.5734915220247384E-2</v>
      </c>
      <c r="L256" s="5">
        <v>1</v>
      </c>
      <c r="M256" s="5"/>
      <c r="N256" s="5"/>
      <c r="O256" s="5" t="s">
        <v>2132</v>
      </c>
    </row>
    <row r="257" spans="1:15" x14ac:dyDescent="0.4">
      <c r="A257" s="7" t="s">
        <v>360</v>
      </c>
      <c r="B257" s="7" t="s">
        <v>1236</v>
      </c>
      <c r="C257" s="4" t="s">
        <v>1237</v>
      </c>
      <c r="D257" s="4" t="s">
        <v>1238</v>
      </c>
      <c r="E257" s="5">
        <v>1.2300221064858798</v>
      </c>
      <c r="F257" s="5">
        <v>1.7314802677659875</v>
      </c>
      <c r="G257" s="5">
        <v>0.3595318235705357</v>
      </c>
      <c r="H257" s="5">
        <v>1.0468645454534307</v>
      </c>
      <c r="I257" s="5">
        <v>0.96840097524375857</v>
      </c>
      <c r="J257" s="5">
        <v>1.0011084531705479</v>
      </c>
      <c r="K257" s="5">
        <v>1.3424460754577266E-2</v>
      </c>
      <c r="L257" s="5">
        <v>1</v>
      </c>
      <c r="M257" s="5"/>
      <c r="N257" s="5"/>
      <c r="O257" s="5" t="s">
        <v>2132</v>
      </c>
    </row>
    <row r="258" spans="1:15" x14ac:dyDescent="0.4">
      <c r="A258" s="7" t="s">
        <v>2131</v>
      </c>
      <c r="B258" s="7" t="s">
        <v>2554</v>
      </c>
      <c r="C258" s="4" t="s">
        <v>2555</v>
      </c>
      <c r="D258" s="4" t="s">
        <v>2556</v>
      </c>
      <c r="E258" s="5">
        <v>1.18802376328436</v>
      </c>
      <c r="F258" s="5">
        <v>1.1378770348829275</v>
      </c>
      <c r="G258" s="5"/>
      <c r="H258" s="5">
        <v>0.89696135612643901</v>
      </c>
      <c r="I258" s="5">
        <v>0.85655883826942858</v>
      </c>
      <c r="J258" s="5">
        <v>0.98604749272938941</v>
      </c>
      <c r="K258" s="5">
        <v>-0.22397034250766842</v>
      </c>
      <c r="L258" s="5">
        <v>1</v>
      </c>
      <c r="M258" s="5"/>
      <c r="N258" s="5"/>
      <c r="O258" s="5" t="s">
        <v>2132</v>
      </c>
    </row>
    <row r="259" spans="1:15" x14ac:dyDescent="0.4">
      <c r="A259" s="7" t="s">
        <v>2081</v>
      </c>
      <c r="B259" s="7" t="s">
        <v>2557</v>
      </c>
      <c r="C259" s="4" t="s">
        <v>2558</v>
      </c>
      <c r="D259" s="4" t="s">
        <v>2559</v>
      </c>
      <c r="E259" s="5">
        <v>1.276710243791469</v>
      </c>
      <c r="F259" s="5">
        <v>1.5126266636071266</v>
      </c>
      <c r="G259" s="5">
        <v>0.98283351977966793</v>
      </c>
      <c r="H259" s="5">
        <v>1.0308484545065362</v>
      </c>
      <c r="I259" s="5">
        <v>1.0427063511036316</v>
      </c>
      <c r="J259" s="5">
        <v>0.99038988679250661</v>
      </c>
      <c r="K259" s="5">
        <v>5.201658994360249E-2</v>
      </c>
      <c r="L259" s="5">
        <v>1</v>
      </c>
      <c r="M259" s="5"/>
      <c r="N259" s="5"/>
      <c r="O259" s="5" t="s">
        <v>2132</v>
      </c>
    </row>
    <row r="260" spans="1:15" x14ac:dyDescent="0.4">
      <c r="A260" s="7" t="s">
        <v>2123</v>
      </c>
      <c r="B260" s="7" t="s">
        <v>2560</v>
      </c>
      <c r="C260" s="4" t="s">
        <v>2561</v>
      </c>
      <c r="D260" s="4" t="s">
        <v>2562</v>
      </c>
      <c r="E260" s="5">
        <v>2.1836245115298798</v>
      </c>
      <c r="F260" s="5">
        <v>1.5196562246126619</v>
      </c>
      <c r="G260" s="5"/>
      <c r="H260" s="5">
        <v>0.98686911452298087</v>
      </c>
      <c r="I260" s="5">
        <v>0.56193409188163923</v>
      </c>
      <c r="J260" s="5"/>
      <c r="K260" s="5">
        <v>-0.6305466676624446</v>
      </c>
      <c r="L260" s="5">
        <v>1</v>
      </c>
      <c r="M260" s="5"/>
      <c r="N260" s="5"/>
      <c r="O260" s="5" t="s">
        <v>2132</v>
      </c>
    </row>
    <row r="261" spans="1:15" x14ac:dyDescent="0.4">
      <c r="A261" s="7" t="s">
        <v>414</v>
      </c>
      <c r="B261" s="7" t="s">
        <v>1311</v>
      </c>
      <c r="C261" s="4" t="s">
        <v>1312</v>
      </c>
      <c r="D261" s="4" t="s">
        <v>1313</v>
      </c>
      <c r="E261" s="5">
        <v>1.1587743334742759</v>
      </c>
      <c r="F261" s="5">
        <v>1.0099204561026514</v>
      </c>
      <c r="G261" s="5"/>
      <c r="H261" s="5">
        <v>1.6268452117923333</v>
      </c>
      <c r="I261" s="5">
        <v>1.278745529866065</v>
      </c>
      <c r="J261" s="5">
        <v>0.96438407891525102</v>
      </c>
      <c r="K261" s="5">
        <v>0.62800893825065685</v>
      </c>
      <c r="L261" s="5">
        <v>1</v>
      </c>
      <c r="M261" s="5"/>
      <c r="N261" s="5"/>
      <c r="O261" s="5" t="s">
        <v>2132</v>
      </c>
    </row>
    <row r="262" spans="1:15" x14ac:dyDescent="0.4">
      <c r="A262" s="7" t="s">
        <v>333</v>
      </c>
      <c r="B262" s="7" t="s">
        <v>1179</v>
      </c>
      <c r="C262" s="4" t="s">
        <v>1180</v>
      </c>
      <c r="D262" s="4" t="s">
        <v>1181</v>
      </c>
      <c r="E262" s="5">
        <v>1.8440648197106793</v>
      </c>
      <c r="F262" s="5">
        <v>1.1812102936892892</v>
      </c>
      <c r="G262" s="5">
        <v>0.82575885330524457</v>
      </c>
      <c r="H262" s="5">
        <v>1.3277035874620462</v>
      </c>
      <c r="I262" s="5">
        <v>0.9247119622483061</v>
      </c>
      <c r="J262" s="5">
        <v>0.88087226865921153</v>
      </c>
      <c r="K262" s="5">
        <v>0.10721165622559881</v>
      </c>
      <c r="L262" s="5">
        <v>1</v>
      </c>
      <c r="M262" s="5"/>
      <c r="N262" s="5"/>
      <c r="O262" s="5" t="s">
        <v>2132</v>
      </c>
    </row>
    <row r="263" spans="1:15" x14ac:dyDescent="0.4">
      <c r="A263" s="7" t="s">
        <v>53</v>
      </c>
      <c r="B263" s="7" t="s">
        <v>624</v>
      </c>
      <c r="C263" s="4" t="s">
        <v>625</v>
      </c>
      <c r="D263" s="4" t="s">
        <v>626</v>
      </c>
      <c r="E263" s="5">
        <v>1.0717583522087888</v>
      </c>
      <c r="F263" s="5">
        <v>0.98503544629624262</v>
      </c>
      <c r="G263" s="5">
        <v>1.7460590279023134</v>
      </c>
      <c r="H263" s="5">
        <v>1.3637034805367783</v>
      </c>
      <c r="I263" s="5">
        <v>1.3814088613809272</v>
      </c>
      <c r="J263" s="5">
        <v>1.3712597009344034</v>
      </c>
      <c r="K263" s="5">
        <v>0.78023955283045809</v>
      </c>
      <c r="L263" s="5">
        <v>1</v>
      </c>
      <c r="M263" s="5"/>
      <c r="N263" s="5"/>
      <c r="O263" s="5" t="s">
        <v>2137</v>
      </c>
    </row>
    <row r="264" spans="1:15" x14ac:dyDescent="0.4">
      <c r="A264" s="7" t="s">
        <v>314</v>
      </c>
      <c r="B264" s="7" t="s">
        <v>1140</v>
      </c>
      <c r="C264" s="4" t="s">
        <v>1141</v>
      </c>
      <c r="D264" s="4" t="s">
        <v>1142</v>
      </c>
      <c r="E264" s="5">
        <v>1.664229264955698</v>
      </c>
      <c r="F264" s="5">
        <v>0.93172412220139433</v>
      </c>
      <c r="G264" s="5">
        <v>1.5162040500481004</v>
      </c>
      <c r="H264" s="5">
        <v>1.2152575173509508</v>
      </c>
      <c r="I264" s="5">
        <v>1.6927132655919119</v>
      </c>
      <c r="J264" s="5">
        <v>1.3011671762184696</v>
      </c>
      <c r="K264" s="5">
        <v>0.8352027609620345</v>
      </c>
      <c r="L264" s="5">
        <v>1</v>
      </c>
      <c r="M264" s="5"/>
      <c r="N264" s="5"/>
      <c r="O264" s="5" t="s">
        <v>2137</v>
      </c>
    </row>
    <row r="265" spans="1:15" x14ac:dyDescent="0.4">
      <c r="A265" s="7" t="s">
        <v>439</v>
      </c>
      <c r="B265" s="7" t="s">
        <v>1359</v>
      </c>
      <c r="C265" s="4" t="s">
        <v>1360</v>
      </c>
      <c r="D265" s="4" t="s">
        <v>1361</v>
      </c>
      <c r="E265" s="5">
        <v>1.1014663388937236</v>
      </c>
      <c r="F265" s="5">
        <v>0.92722283630017532</v>
      </c>
      <c r="G265" s="5">
        <v>1.5642910692580017</v>
      </c>
      <c r="H265" s="5">
        <v>1.2233600018839268</v>
      </c>
      <c r="I265" s="5">
        <v>1.5824219267720572</v>
      </c>
      <c r="J265" s="5">
        <v>1.1856652347545258</v>
      </c>
      <c r="K265" s="5">
        <v>0.70423217278472994</v>
      </c>
      <c r="L265" s="5">
        <v>1</v>
      </c>
      <c r="M265" s="5"/>
      <c r="N265" s="5"/>
      <c r="O265" s="5" t="s">
        <v>2137</v>
      </c>
    </row>
    <row r="266" spans="1:15" x14ac:dyDescent="0.4">
      <c r="A266" s="7" t="s">
        <v>437</v>
      </c>
      <c r="B266" s="7" t="s">
        <v>1356</v>
      </c>
      <c r="C266" s="4" t="s">
        <v>1357</v>
      </c>
      <c r="D266" s="4" t="s">
        <v>1358</v>
      </c>
      <c r="E266" s="5">
        <v>1.3817829646989548</v>
      </c>
      <c r="F266" s="5">
        <v>0.60848166195058473</v>
      </c>
      <c r="G266" s="5">
        <v>1.0468878308029435</v>
      </c>
      <c r="H266" s="5">
        <v>1.3492805339570653</v>
      </c>
      <c r="I266" s="5">
        <v>1.5733379275409529</v>
      </c>
      <c r="J266" s="5">
        <v>1.2341464694858522</v>
      </c>
      <c r="K266" s="5">
        <v>0.80432277827922261</v>
      </c>
      <c r="L266" s="5">
        <v>1</v>
      </c>
      <c r="M266" s="5"/>
      <c r="N266" s="5"/>
      <c r="O266" s="5" t="s">
        <v>2137</v>
      </c>
    </row>
    <row r="267" spans="1:15" x14ac:dyDescent="0.4">
      <c r="A267" s="7" t="s">
        <v>2058</v>
      </c>
      <c r="B267" s="7" t="s">
        <v>2563</v>
      </c>
      <c r="C267" s="4" t="s">
        <v>2564</v>
      </c>
      <c r="D267" s="4" t="s">
        <v>2565</v>
      </c>
      <c r="E267" s="5">
        <v>1.1498237276709187</v>
      </c>
      <c r="F267" s="5">
        <v>0.86443822875210352</v>
      </c>
      <c r="G267" s="5">
        <v>1.0347425998805935</v>
      </c>
      <c r="H267" s="5">
        <v>1.0626115010690442</v>
      </c>
      <c r="I267" s="5">
        <v>0.93312780633675019</v>
      </c>
      <c r="J267" s="5">
        <v>1.1158768461201667</v>
      </c>
      <c r="K267" s="5">
        <v>9.0093981769044471E-2</v>
      </c>
      <c r="L267" s="5">
        <v>1</v>
      </c>
      <c r="M267" s="5"/>
      <c r="N267" s="5"/>
      <c r="O267" s="5" t="s">
        <v>2137</v>
      </c>
    </row>
    <row r="268" spans="1:15" x14ac:dyDescent="0.4">
      <c r="A268" s="7" t="s">
        <v>379</v>
      </c>
      <c r="B268" s="7" t="s">
        <v>1260</v>
      </c>
      <c r="C268" s="4" t="s">
        <v>1261</v>
      </c>
      <c r="D268" s="4" t="s">
        <v>1262</v>
      </c>
      <c r="E268" s="5">
        <v>1.3209346512228102</v>
      </c>
      <c r="F268" s="5">
        <v>0.72362822320751563</v>
      </c>
      <c r="G268" s="5">
        <v>1.6152642712964185</v>
      </c>
      <c r="H268" s="5">
        <v>1.1919512023291998</v>
      </c>
      <c r="I268" s="5">
        <v>1.1362718369279159</v>
      </c>
      <c r="J268" s="5">
        <v>1.2028178055349013</v>
      </c>
      <c r="K268" s="5">
        <v>0.40195911420684322</v>
      </c>
      <c r="L268" s="5">
        <v>1</v>
      </c>
      <c r="M268" s="5"/>
      <c r="N268" s="5"/>
      <c r="O268" s="5" t="s">
        <v>2137</v>
      </c>
    </row>
    <row r="269" spans="1:15" x14ac:dyDescent="0.4">
      <c r="A269" s="7" t="s">
        <v>187</v>
      </c>
      <c r="B269" s="7" t="s">
        <v>894</v>
      </c>
      <c r="C269" s="4" t="s">
        <v>895</v>
      </c>
      <c r="D269" s="4" t="s">
        <v>896</v>
      </c>
      <c r="E269" s="5">
        <v>1.0261967043374127</v>
      </c>
      <c r="F269" s="5">
        <v>0.67840470461591917</v>
      </c>
      <c r="G269" s="5">
        <v>1.0283474945081068</v>
      </c>
      <c r="H269" s="5">
        <v>1.0304600093177148</v>
      </c>
      <c r="I269" s="5">
        <v>1.2199012554156758</v>
      </c>
      <c r="J269" s="5">
        <v>1.1768938808044562</v>
      </c>
      <c r="K269" s="5">
        <v>0.32838190108737564</v>
      </c>
      <c r="L269" s="5">
        <v>1</v>
      </c>
      <c r="M269" s="5"/>
      <c r="N269" s="5"/>
      <c r="O269" s="5" t="s">
        <v>2137</v>
      </c>
    </row>
    <row r="270" spans="1:15" x14ac:dyDescent="0.4">
      <c r="A270" s="7" t="s">
        <v>364</v>
      </c>
      <c r="B270" s="7" t="s">
        <v>1242</v>
      </c>
      <c r="C270" s="4" t="s">
        <v>1243</v>
      </c>
      <c r="D270" s="4" t="s">
        <v>1244</v>
      </c>
      <c r="E270" s="5">
        <v>1.0971418264590858</v>
      </c>
      <c r="F270" s="5">
        <v>0.9017256029224946</v>
      </c>
      <c r="G270" s="5">
        <v>1.0398465746483214</v>
      </c>
      <c r="H270" s="5">
        <v>1.2747046458190372</v>
      </c>
      <c r="I270" s="5">
        <v>1.1894863471812926</v>
      </c>
      <c r="J270" s="5">
        <v>1.0977054695859005</v>
      </c>
      <c r="K270" s="5">
        <v>0.42341702191006647</v>
      </c>
      <c r="L270" s="5">
        <v>1</v>
      </c>
      <c r="M270" s="5"/>
      <c r="N270" s="5"/>
      <c r="O270" s="5" t="s">
        <v>2137</v>
      </c>
    </row>
    <row r="271" spans="1:15" x14ac:dyDescent="0.4">
      <c r="A271" s="7" t="s">
        <v>1970</v>
      </c>
      <c r="B271" s="7" t="s">
        <v>2566</v>
      </c>
      <c r="C271" s="4" t="s">
        <v>2567</v>
      </c>
      <c r="D271" s="4" t="s">
        <v>2568</v>
      </c>
      <c r="E271" s="5">
        <v>1.1250943799968718</v>
      </c>
      <c r="F271" s="5">
        <v>0.55273953150067612</v>
      </c>
      <c r="G271" s="5">
        <v>1.0027723348217021</v>
      </c>
      <c r="H271" s="5">
        <v>1.2409034967469725</v>
      </c>
      <c r="I271" s="5">
        <v>1.457683237014167</v>
      </c>
      <c r="J271" s="5">
        <v>1.2348715067890519</v>
      </c>
      <c r="K271" s="5">
        <v>0.66813815612217853</v>
      </c>
      <c r="L271" s="5">
        <v>1</v>
      </c>
      <c r="M271" s="5"/>
      <c r="N271" s="5"/>
      <c r="O271" s="5" t="s">
        <v>2137</v>
      </c>
    </row>
    <row r="272" spans="1:15" x14ac:dyDescent="0.4">
      <c r="A272" s="7" t="s">
        <v>143</v>
      </c>
      <c r="B272" s="7" t="s">
        <v>789</v>
      </c>
      <c r="C272" s="4" t="s">
        <v>790</v>
      </c>
      <c r="D272" s="4" t="s">
        <v>791</v>
      </c>
      <c r="E272" s="5">
        <v>1.9060377105137751</v>
      </c>
      <c r="F272" s="5">
        <v>0.69892673577251307</v>
      </c>
      <c r="G272" s="5">
        <v>1.5009229750341726</v>
      </c>
      <c r="H272" s="5">
        <v>1.1505825978586479</v>
      </c>
      <c r="I272" s="5">
        <v>1.6770584634151859</v>
      </c>
      <c r="J272" s="5">
        <v>1.4450058112686277</v>
      </c>
      <c r="K272" s="5">
        <v>0.87213724665963266</v>
      </c>
      <c r="L272" s="5">
        <v>1</v>
      </c>
      <c r="M272" s="5"/>
      <c r="N272" s="5"/>
      <c r="O272" s="5" t="s">
        <v>2137</v>
      </c>
    </row>
    <row r="273" spans="1:15" x14ac:dyDescent="0.4">
      <c r="A273" s="7" t="s">
        <v>2085</v>
      </c>
      <c r="B273" s="7" t="s">
        <v>2569</v>
      </c>
      <c r="C273" s="4" t="s">
        <v>2570</v>
      </c>
      <c r="D273" s="4" t="s">
        <v>2571</v>
      </c>
      <c r="E273" s="5">
        <v>1.1642412465351006</v>
      </c>
      <c r="F273" s="5">
        <v>0.85656210709295044</v>
      </c>
      <c r="G273" s="5">
        <v>1.1101306994880034</v>
      </c>
      <c r="H273" s="5">
        <v>1.1051549188512342</v>
      </c>
      <c r="I273" s="5">
        <v>1.149042787462228</v>
      </c>
      <c r="J273" s="5">
        <v>1.0595967131992903</v>
      </c>
      <c r="K273" s="5">
        <v>0.245351800881704</v>
      </c>
      <c r="L273" s="5">
        <v>1</v>
      </c>
      <c r="M273" s="5"/>
      <c r="N273" s="5"/>
      <c r="O273" s="5" t="s">
        <v>2137</v>
      </c>
    </row>
    <row r="274" spans="1:15" x14ac:dyDescent="0.4">
      <c r="A274" s="7" t="s">
        <v>169</v>
      </c>
      <c r="B274" s="7" t="s">
        <v>861</v>
      </c>
      <c r="C274" s="4" t="s">
        <v>862</v>
      </c>
      <c r="D274" s="4" t="s">
        <v>863</v>
      </c>
      <c r="E274" s="5">
        <v>1.8566045160940996</v>
      </c>
      <c r="F274" s="5">
        <v>0.98050829054615518</v>
      </c>
      <c r="G274" s="5">
        <v>1.9334560102160023</v>
      </c>
      <c r="H274" s="5">
        <v>1.2932398442239472</v>
      </c>
      <c r="I274" s="5">
        <v>1.0776331542205253</v>
      </c>
      <c r="J274" s="5">
        <v>1.3530676943757072</v>
      </c>
      <c r="K274" s="5">
        <v>0.53314117696245011</v>
      </c>
      <c r="L274" s="5">
        <v>1</v>
      </c>
      <c r="M274" s="5"/>
      <c r="N274" s="5"/>
      <c r="O274" s="5" t="s">
        <v>2137</v>
      </c>
    </row>
    <row r="275" spans="1:15" x14ac:dyDescent="0.4">
      <c r="A275" s="7" t="s">
        <v>1</v>
      </c>
      <c r="B275" s="7" t="s">
        <v>504</v>
      </c>
      <c r="C275" s="4" t="s">
        <v>505</v>
      </c>
      <c r="D275" s="4" t="s">
        <v>506</v>
      </c>
      <c r="E275" s="5">
        <v>1.2484782848357652</v>
      </c>
      <c r="F275" s="5"/>
      <c r="G275" s="5">
        <v>1.089938006648546</v>
      </c>
      <c r="H275" s="5">
        <v>1.2842977349743063</v>
      </c>
      <c r="I275" s="5">
        <v>1.1499793345429723</v>
      </c>
      <c r="J275" s="5">
        <v>1.1181203335643548</v>
      </c>
      <c r="K275" s="5">
        <v>0.41683096355770138</v>
      </c>
      <c r="L275" s="5">
        <v>1</v>
      </c>
      <c r="M275" s="5"/>
      <c r="N275" s="5"/>
      <c r="O275" s="5" t="s">
        <v>2137</v>
      </c>
    </row>
    <row r="276" spans="1:15" x14ac:dyDescent="0.4">
      <c r="A276" s="7" t="s">
        <v>14</v>
      </c>
      <c r="B276" s="7" t="s">
        <v>534</v>
      </c>
      <c r="C276" s="4" t="s">
        <v>535</v>
      </c>
      <c r="D276" s="4" t="s">
        <v>536</v>
      </c>
      <c r="E276" s="5">
        <v>1.0958421858160794</v>
      </c>
      <c r="F276" s="5">
        <v>3.6815855928478462E-2</v>
      </c>
      <c r="G276" s="5">
        <v>2.4420868434018423</v>
      </c>
      <c r="H276" s="5">
        <v>1.1724574852216212</v>
      </c>
      <c r="I276" s="5">
        <v>1.3330058049019142</v>
      </c>
      <c r="J276" s="5">
        <v>1.2306450770669384</v>
      </c>
      <c r="K276" s="5">
        <v>0.54118648706654637</v>
      </c>
      <c r="L276" s="5">
        <v>1</v>
      </c>
      <c r="M276" s="5"/>
      <c r="N276" s="5"/>
      <c r="O276" s="5" t="s">
        <v>2137</v>
      </c>
    </row>
    <row r="277" spans="1:15" x14ac:dyDescent="0.4">
      <c r="A277" s="7" t="s">
        <v>167</v>
      </c>
      <c r="B277" s="7" t="s">
        <v>855</v>
      </c>
      <c r="C277" s="4" t="s">
        <v>856</v>
      </c>
      <c r="D277" s="4" t="s">
        <v>857</v>
      </c>
      <c r="E277" s="5">
        <v>1.9787544395537777</v>
      </c>
      <c r="F277" s="5">
        <v>0.62124410135317742</v>
      </c>
      <c r="G277" s="5">
        <v>2.280120247339458</v>
      </c>
      <c r="H277" s="5">
        <v>1.1013419351809128</v>
      </c>
      <c r="I277" s="5">
        <v>1.1057894125610497</v>
      </c>
      <c r="J277" s="5">
        <v>1.1899381370985693</v>
      </c>
      <c r="K277" s="5">
        <v>0.30656362922875402</v>
      </c>
      <c r="L277" s="5">
        <v>1</v>
      </c>
      <c r="M277" s="5"/>
      <c r="N277" s="5"/>
      <c r="O277" s="5" t="s">
        <v>2137</v>
      </c>
    </row>
    <row r="278" spans="1:15" x14ac:dyDescent="0.4">
      <c r="A278" s="7" t="s">
        <v>30</v>
      </c>
      <c r="B278" s="7" t="s">
        <v>576</v>
      </c>
      <c r="C278" s="4" t="s">
        <v>577</v>
      </c>
      <c r="D278" s="4" t="s">
        <v>578</v>
      </c>
      <c r="E278" s="5">
        <v>2.467620609433224</v>
      </c>
      <c r="F278" s="5">
        <v>0.86375440970508111</v>
      </c>
      <c r="G278" s="5">
        <v>1.0801043095498191</v>
      </c>
      <c r="H278" s="5">
        <v>1.4640832758662168</v>
      </c>
      <c r="I278" s="5">
        <v>1.2691486910512533</v>
      </c>
      <c r="J278" s="5">
        <v>1.2636273396036257</v>
      </c>
      <c r="K278" s="5">
        <v>0.70757405491834025</v>
      </c>
      <c r="L278" s="5">
        <v>1</v>
      </c>
      <c r="M278" s="5"/>
      <c r="N278" s="5"/>
      <c r="O278" s="5" t="s">
        <v>2137</v>
      </c>
    </row>
    <row r="279" spans="1:15" x14ac:dyDescent="0.4">
      <c r="A279" s="7" t="s">
        <v>33</v>
      </c>
      <c r="B279" s="7" t="s">
        <v>585</v>
      </c>
      <c r="C279" s="4" t="s">
        <v>586</v>
      </c>
      <c r="D279" s="4" t="s">
        <v>587</v>
      </c>
      <c r="E279" s="5">
        <v>2.7401652737897191</v>
      </c>
      <c r="F279" s="5">
        <v>0.63205983347148365</v>
      </c>
      <c r="G279" s="5">
        <v>1.2282112767651179</v>
      </c>
      <c r="H279" s="5">
        <v>1.2903108137886854</v>
      </c>
      <c r="I279" s="5">
        <v>1.0305822306029309</v>
      </c>
      <c r="J279" s="5">
        <v>1.1229448033935816</v>
      </c>
      <c r="K279" s="5">
        <v>0.34028628235879604</v>
      </c>
      <c r="L279" s="5">
        <v>1</v>
      </c>
      <c r="M279" s="5"/>
      <c r="N279" s="5"/>
      <c r="O279" s="5" t="s">
        <v>2137</v>
      </c>
    </row>
    <row r="280" spans="1:15" x14ac:dyDescent="0.4">
      <c r="A280" s="7" t="s">
        <v>18</v>
      </c>
      <c r="B280" s="7" t="s">
        <v>543</v>
      </c>
      <c r="C280" s="4" t="s">
        <v>544</v>
      </c>
      <c r="D280" s="4" t="s">
        <v>545</v>
      </c>
      <c r="E280" s="5">
        <v>1.9102685438524953</v>
      </c>
      <c r="F280" s="5">
        <v>0.42422389112060388</v>
      </c>
      <c r="G280" s="5">
        <v>2.0460312903313271</v>
      </c>
      <c r="H280" s="5">
        <v>1.1029371787109976</v>
      </c>
      <c r="I280" s="5">
        <v>1.7461346006817395</v>
      </c>
      <c r="J280" s="5">
        <v>1.181310656234875</v>
      </c>
      <c r="K280" s="5">
        <v>0.72817358155349521</v>
      </c>
      <c r="L280" s="5">
        <v>1</v>
      </c>
      <c r="M280" s="5"/>
      <c r="N280" s="5"/>
      <c r="O280" s="5" t="s">
        <v>2133</v>
      </c>
    </row>
    <row r="281" spans="1:15" x14ac:dyDescent="0.4">
      <c r="A281" s="7" t="s">
        <v>128</v>
      </c>
      <c r="B281" s="7" t="s">
        <v>762</v>
      </c>
      <c r="C281" s="4" t="s">
        <v>763</v>
      </c>
      <c r="D281" s="4" t="s">
        <v>764</v>
      </c>
      <c r="E281" s="5">
        <v>1.289625124413136</v>
      </c>
      <c r="F281" s="5">
        <v>0.8994735761823891</v>
      </c>
      <c r="G281" s="5">
        <v>1.5681284554344779</v>
      </c>
      <c r="H281" s="5">
        <v>1.0660488145252669</v>
      </c>
      <c r="I281" s="5">
        <v>0.94281058775444182</v>
      </c>
      <c r="J281" s="5">
        <v>1.309502537346773</v>
      </c>
      <c r="K281" s="5">
        <v>0.2487488536174752</v>
      </c>
      <c r="L281" s="5">
        <v>1</v>
      </c>
      <c r="M281" s="5"/>
      <c r="N281" s="5"/>
      <c r="O281" s="5" t="s">
        <v>2137</v>
      </c>
    </row>
    <row r="282" spans="1:15" x14ac:dyDescent="0.4">
      <c r="A282" s="7" t="s">
        <v>239</v>
      </c>
      <c r="B282" s="7" t="s">
        <v>999</v>
      </c>
      <c r="C282" s="4" t="s">
        <v>1000</v>
      </c>
      <c r="D282" s="4" t="s">
        <v>1001</v>
      </c>
      <c r="E282" s="5">
        <v>1.2807364979326123</v>
      </c>
      <c r="F282" s="5">
        <v>0.40870861288578858</v>
      </c>
      <c r="G282" s="5">
        <v>1.3263321983751788</v>
      </c>
      <c r="H282" s="5">
        <v>1.2445421159344894</v>
      </c>
      <c r="I282" s="5">
        <v>1.0617729071674209</v>
      </c>
      <c r="J282" s="5">
        <v>1.1814897664394508</v>
      </c>
      <c r="K282" s="5">
        <v>0.37157389501205934</v>
      </c>
      <c r="L282" s="5">
        <v>1</v>
      </c>
      <c r="M282" s="5"/>
      <c r="N282" s="5"/>
      <c r="O282" s="5" t="s">
        <v>2137</v>
      </c>
    </row>
    <row r="283" spans="1:15" x14ac:dyDescent="0.4">
      <c r="A283" s="7" t="s">
        <v>232</v>
      </c>
      <c r="B283" s="7" t="s">
        <v>984</v>
      </c>
      <c r="C283" s="4" t="s">
        <v>985</v>
      </c>
      <c r="D283" s="4" t="s">
        <v>986</v>
      </c>
      <c r="E283" s="5">
        <v>2.1886106886063086</v>
      </c>
      <c r="F283" s="5">
        <v>0.68520582116249873</v>
      </c>
      <c r="G283" s="5">
        <v>1.4149337323285209</v>
      </c>
      <c r="H283" s="5">
        <v>1.290401178444248</v>
      </c>
      <c r="I283" s="5">
        <v>1.2181991184944494</v>
      </c>
      <c r="J283" s="5">
        <v>1.4561115629727164</v>
      </c>
      <c r="K283" s="5">
        <v>0.68765693350661561</v>
      </c>
      <c r="L283" s="5">
        <v>1</v>
      </c>
      <c r="M283" s="5"/>
      <c r="N283" s="5"/>
      <c r="O283" s="5" t="s">
        <v>2137</v>
      </c>
    </row>
    <row r="284" spans="1:15" x14ac:dyDescent="0.4">
      <c r="A284" s="7" t="s">
        <v>2049</v>
      </c>
      <c r="B284" s="7" t="s">
        <v>2572</v>
      </c>
      <c r="C284" s="4" t="s">
        <v>2573</v>
      </c>
      <c r="D284" s="4" t="s">
        <v>2574</v>
      </c>
      <c r="E284" s="5">
        <v>1.0387606231900839</v>
      </c>
      <c r="F284" s="5">
        <v>0.53722030903382012</v>
      </c>
      <c r="G284" s="5">
        <v>2.0382700816109125</v>
      </c>
      <c r="H284" s="5">
        <v>1.1965370358940195</v>
      </c>
      <c r="I284" s="5">
        <v>1.0473006147093289</v>
      </c>
      <c r="J284" s="5">
        <v>1.0946449499817867</v>
      </c>
      <c r="K284" s="5">
        <v>0.26365796156083643</v>
      </c>
      <c r="L284" s="5">
        <v>1</v>
      </c>
      <c r="M284" s="5"/>
      <c r="N284" s="5"/>
      <c r="O284" s="5" t="s">
        <v>2133</v>
      </c>
    </row>
    <row r="285" spans="1:15" x14ac:dyDescent="0.4">
      <c r="A285" s="7" t="s">
        <v>152</v>
      </c>
      <c r="B285" s="7" t="s">
        <v>813</v>
      </c>
      <c r="C285" s="4" t="s">
        <v>814</v>
      </c>
      <c r="D285" s="4" t="s">
        <v>815</v>
      </c>
      <c r="E285" s="5">
        <v>1.7265476477908492</v>
      </c>
      <c r="F285" s="5">
        <v>0.98697774589613441</v>
      </c>
      <c r="G285" s="5">
        <v>1.0858488334416709</v>
      </c>
      <c r="H285" s="5">
        <v>1.215211726180788</v>
      </c>
      <c r="I285" s="5">
        <v>1.6867224396842229</v>
      </c>
      <c r="J285" s="5">
        <v>1.3341617309361011</v>
      </c>
      <c r="K285" s="5">
        <v>0.85094813448148854</v>
      </c>
      <c r="L285" s="5">
        <v>1</v>
      </c>
      <c r="M285" s="5"/>
      <c r="N285" s="5"/>
      <c r="O285" s="5" t="s">
        <v>2138</v>
      </c>
    </row>
    <row r="286" spans="1:15" x14ac:dyDescent="0.4">
      <c r="A286" s="7" t="s">
        <v>346</v>
      </c>
      <c r="B286" s="7" t="s">
        <v>1209</v>
      </c>
      <c r="C286" s="4" t="s">
        <v>1210</v>
      </c>
      <c r="D286" s="4" t="s">
        <v>1211</v>
      </c>
      <c r="E286" s="5">
        <v>1.3600700349013333</v>
      </c>
      <c r="F286" s="5">
        <v>-1.3097713639415958E-2</v>
      </c>
      <c r="G286" s="5">
        <v>1.5673316061955942</v>
      </c>
      <c r="H286" s="5">
        <v>1.0779189513360703</v>
      </c>
      <c r="I286" s="5">
        <v>1.03281588602483</v>
      </c>
      <c r="J286" s="5">
        <v>1.1928200036918644</v>
      </c>
      <c r="K286" s="5">
        <v>0.23771915917859154</v>
      </c>
      <c r="L286" s="5">
        <v>1</v>
      </c>
      <c r="M286" s="5"/>
      <c r="N286" s="5"/>
      <c r="O286" s="5" t="s">
        <v>2137</v>
      </c>
    </row>
    <row r="287" spans="1:15" x14ac:dyDescent="0.4">
      <c r="A287" s="7" t="s">
        <v>2048</v>
      </c>
      <c r="B287" s="7" t="s">
        <v>2575</v>
      </c>
      <c r="C287" s="4" t="s">
        <v>2576</v>
      </c>
      <c r="D287" s="4" t="s">
        <v>2577</v>
      </c>
      <c r="E287" s="5">
        <v>1.2492706719126623</v>
      </c>
      <c r="F287" s="5">
        <v>0.89404271371818489</v>
      </c>
      <c r="G287" s="5">
        <v>1.3046090103298156</v>
      </c>
      <c r="H287" s="5">
        <v>1.1820050074801964</v>
      </c>
      <c r="I287" s="5">
        <v>1.1012640316059645</v>
      </c>
      <c r="J287" s="5">
        <v>1.132252552877224</v>
      </c>
      <c r="K287" s="5">
        <v>0.31992377559836566</v>
      </c>
      <c r="L287" s="5">
        <v>1</v>
      </c>
      <c r="M287" s="5"/>
      <c r="N287" s="5"/>
      <c r="O287" s="5" t="s">
        <v>2137</v>
      </c>
    </row>
    <row r="288" spans="1:15" x14ac:dyDescent="0.4">
      <c r="A288" s="7" t="s">
        <v>2116</v>
      </c>
      <c r="B288" s="7" t="s">
        <v>2578</v>
      </c>
      <c r="C288" s="4" t="s">
        <v>2579</v>
      </c>
      <c r="D288" s="4" t="s">
        <v>2580</v>
      </c>
      <c r="E288" s="5">
        <v>1.0162594361239325</v>
      </c>
      <c r="F288" s="5">
        <v>0.95381308498162309</v>
      </c>
      <c r="G288" s="5">
        <v>1.0207095905535657</v>
      </c>
      <c r="H288" s="5">
        <v>0.99810109314036211</v>
      </c>
      <c r="I288" s="5">
        <v>0.94170246496159404</v>
      </c>
      <c r="J288" s="5">
        <v>1.0740387196105197</v>
      </c>
      <c r="K288" s="5">
        <v>1.1353579346758163E-2</v>
      </c>
      <c r="L288" s="5">
        <v>1</v>
      </c>
      <c r="M288" s="5"/>
      <c r="N288" s="5"/>
      <c r="O288" s="5" t="s">
        <v>2133</v>
      </c>
    </row>
    <row r="289" spans="1:15" x14ac:dyDescent="0.4">
      <c r="A289" s="7" t="s">
        <v>79</v>
      </c>
      <c r="B289" s="7" t="s">
        <v>672</v>
      </c>
      <c r="C289" s="4" t="s">
        <v>673</v>
      </c>
      <c r="D289" s="4" t="s">
        <v>674</v>
      </c>
      <c r="E289" s="5">
        <v>1.7813449486257551</v>
      </c>
      <c r="F289" s="5">
        <v>0.95712631340852783</v>
      </c>
      <c r="G289" s="5">
        <v>1.0988904420073129</v>
      </c>
      <c r="H289" s="5">
        <v>1.2819965173450176</v>
      </c>
      <c r="I289" s="5">
        <v>1.7445402421092773</v>
      </c>
      <c r="J289" s="5">
        <v>1.2370839806640865</v>
      </c>
      <c r="K289" s="5">
        <v>0.86692157373184142</v>
      </c>
      <c r="L289" s="5">
        <v>1</v>
      </c>
      <c r="M289" s="5"/>
      <c r="N289" s="5"/>
      <c r="O289" s="5" t="s">
        <v>2137</v>
      </c>
    </row>
    <row r="290" spans="1:15" x14ac:dyDescent="0.4">
      <c r="A290" s="7" t="s">
        <v>2120</v>
      </c>
      <c r="B290" s="7" t="s">
        <v>2581</v>
      </c>
      <c r="C290" s="4" t="s">
        <v>2582</v>
      </c>
      <c r="D290" s="4" t="s">
        <v>2583</v>
      </c>
      <c r="E290" s="5">
        <v>1.1036843956320614</v>
      </c>
      <c r="F290" s="5">
        <v>0.76582422040384512</v>
      </c>
      <c r="G290" s="5">
        <v>1.2599090621934936</v>
      </c>
      <c r="H290" s="5">
        <v>0.97856982250607472</v>
      </c>
      <c r="I290" s="5">
        <v>0.86780059915113528</v>
      </c>
      <c r="J290" s="5">
        <v>1.1585482080681273</v>
      </c>
      <c r="K290" s="5">
        <v>4.0402999549929682E-3</v>
      </c>
      <c r="L290" s="5">
        <v>1</v>
      </c>
      <c r="M290" s="5"/>
      <c r="N290" s="5"/>
      <c r="O290" s="5" t="s">
        <v>2137</v>
      </c>
    </row>
    <row r="291" spans="1:15" x14ac:dyDescent="0.4">
      <c r="A291" s="7" t="s">
        <v>97</v>
      </c>
      <c r="B291" s="7" t="s">
        <v>711</v>
      </c>
      <c r="C291" s="4" t="s">
        <v>712</v>
      </c>
      <c r="D291" s="4" t="s">
        <v>713</v>
      </c>
      <c r="E291" s="5">
        <v>2.0417771984008559</v>
      </c>
      <c r="F291" s="5">
        <v>-0.23800757157812064</v>
      </c>
      <c r="G291" s="5">
        <v>2.3559729792131643</v>
      </c>
      <c r="H291" s="5">
        <v>1.2398246425472634</v>
      </c>
      <c r="I291" s="5">
        <v>1.1462766872403616</v>
      </c>
      <c r="J291" s="5">
        <v>1.16328717345734</v>
      </c>
      <c r="K291" s="5">
        <v>0.41474110598468111</v>
      </c>
      <c r="L291" s="5">
        <v>1</v>
      </c>
      <c r="M291" s="5"/>
      <c r="N291" s="5"/>
      <c r="O291" s="5" t="s">
        <v>2137</v>
      </c>
    </row>
    <row r="292" spans="1:15" x14ac:dyDescent="0.4">
      <c r="A292" s="7" t="s">
        <v>2042</v>
      </c>
      <c r="B292" s="7" t="s">
        <v>2584</v>
      </c>
      <c r="C292" s="4" t="s">
        <v>2585</v>
      </c>
      <c r="D292" s="4" t="s">
        <v>2586</v>
      </c>
      <c r="E292" s="5">
        <v>1.2888255549620209</v>
      </c>
      <c r="F292" s="5">
        <v>0.93313283216535148</v>
      </c>
      <c r="G292" s="5">
        <v>1.2589538290469575</v>
      </c>
      <c r="H292" s="5">
        <v>1.377154803669085</v>
      </c>
      <c r="I292" s="5">
        <v>1.1673908303916085</v>
      </c>
      <c r="J292" s="5">
        <v>1.2985092274466943</v>
      </c>
      <c r="K292" s="5">
        <v>0.61079312019279197</v>
      </c>
      <c r="L292" s="5">
        <v>1</v>
      </c>
      <c r="M292" s="5"/>
      <c r="N292" s="5"/>
      <c r="O292" s="5" t="s">
        <v>2137</v>
      </c>
    </row>
    <row r="293" spans="1:15" x14ac:dyDescent="0.4">
      <c r="A293" s="7" t="s">
        <v>1984</v>
      </c>
      <c r="B293" s="7" t="s">
        <v>2587</v>
      </c>
      <c r="C293" s="4" t="s">
        <v>2588</v>
      </c>
      <c r="D293" s="4" t="s">
        <v>2589</v>
      </c>
      <c r="E293" s="5">
        <v>1.0528221425107196</v>
      </c>
      <c r="F293" s="5">
        <v>0.63729110395397226</v>
      </c>
      <c r="G293" s="5">
        <v>1.5984993963733019</v>
      </c>
      <c r="H293" s="5">
        <v>1.1591128624094056</v>
      </c>
      <c r="I293" s="5">
        <v>0.91124511211611303</v>
      </c>
      <c r="J293" s="5">
        <v>1.0934884826616718</v>
      </c>
      <c r="K293" s="5">
        <v>0.13114872507303185</v>
      </c>
      <c r="L293" s="5">
        <v>1</v>
      </c>
      <c r="M293" s="5"/>
      <c r="N293" s="5"/>
      <c r="O293" s="5" t="s">
        <v>2137</v>
      </c>
    </row>
    <row r="294" spans="1:15" x14ac:dyDescent="0.4">
      <c r="A294" s="7" t="s">
        <v>61</v>
      </c>
      <c r="B294" s="7" t="s">
        <v>639</v>
      </c>
      <c r="C294" s="4" t="s">
        <v>640</v>
      </c>
      <c r="D294" s="4" t="s">
        <v>641</v>
      </c>
      <c r="E294" s="5">
        <v>1.0128055062569052</v>
      </c>
      <c r="F294" s="5">
        <v>0.89730667215164284</v>
      </c>
      <c r="G294" s="5">
        <v>1.7593592432442418</v>
      </c>
      <c r="H294" s="5">
        <v>1.4455002979065141</v>
      </c>
      <c r="I294" s="5">
        <v>1.3194809790652777</v>
      </c>
      <c r="J294" s="5">
        <v>1.318397607187096</v>
      </c>
      <c r="K294" s="5">
        <v>0.76039222298325804</v>
      </c>
      <c r="L294" s="5">
        <v>1</v>
      </c>
      <c r="M294" s="5"/>
      <c r="N294" s="5"/>
      <c r="O294" s="5" t="s">
        <v>2137</v>
      </c>
    </row>
    <row r="295" spans="1:15" x14ac:dyDescent="0.4">
      <c r="A295" s="7" t="s">
        <v>77</v>
      </c>
      <c r="B295" s="7" t="s">
        <v>666</v>
      </c>
      <c r="C295" s="4" t="s">
        <v>667</v>
      </c>
      <c r="D295" s="4" t="s">
        <v>668</v>
      </c>
      <c r="E295" s="5">
        <v>2.1113880514295227</v>
      </c>
      <c r="F295" s="5">
        <v>0.99244129595759911</v>
      </c>
      <c r="G295" s="5">
        <v>1.2894506972639299</v>
      </c>
      <c r="H295" s="5">
        <v>1.463987901005416</v>
      </c>
      <c r="I295" s="5">
        <v>0.95701628124796789</v>
      </c>
      <c r="J295" s="5">
        <v>1.0803009527198424</v>
      </c>
      <c r="K295" s="5">
        <v>0.38110185792940704</v>
      </c>
      <c r="L295" s="5">
        <v>1</v>
      </c>
      <c r="M295" s="5"/>
      <c r="N295" s="5"/>
      <c r="O295" s="5" t="s">
        <v>2137</v>
      </c>
    </row>
    <row r="296" spans="1:15" x14ac:dyDescent="0.4">
      <c r="A296" s="7" t="s">
        <v>2077</v>
      </c>
      <c r="B296" s="7" t="s">
        <v>2590</v>
      </c>
      <c r="C296" s="4" t="s">
        <v>2591</v>
      </c>
      <c r="D296" s="4" t="s">
        <v>2592</v>
      </c>
      <c r="E296" s="5">
        <v>1.730697367790208</v>
      </c>
      <c r="F296" s="5">
        <v>0.77846578982212222</v>
      </c>
      <c r="G296" s="5">
        <v>1.481760155612541</v>
      </c>
      <c r="H296" s="5">
        <v>1.109393685955296</v>
      </c>
      <c r="I296" s="5">
        <v>1.2216189549956289</v>
      </c>
      <c r="J296" s="5">
        <v>1.0989869340660223</v>
      </c>
      <c r="K296" s="5">
        <v>0.33035604279970193</v>
      </c>
      <c r="L296" s="5">
        <v>1</v>
      </c>
      <c r="M296" s="5"/>
      <c r="N296" s="5"/>
      <c r="O296" s="5" t="s">
        <v>2137</v>
      </c>
    </row>
    <row r="297" spans="1:15" x14ac:dyDescent="0.4">
      <c r="A297" s="7" t="s">
        <v>417</v>
      </c>
      <c r="B297" s="7" t="s">
        <v>1320</v>
      </c>
      <c r="C297" s="4" t="s">
        <v>1321</v>
      </c>
      <c r="D297" s="4" t="s">
        <v>1322</v>
      </c>
      <c r="E297" s="5">
        <v>1.5263076918520093</v>
      </c>
      <c r="F297" s="5">
        <v>0.90465130514166381</v>
      </c>
      <c r="G297" s="5">
        <v>1.3235837251477129</v>
      </c>
      <c r="H297" s="5">
        <v>1.1303968151345642</v>
      </c>
      <c r="I297" s="5">
        <v>1.0527429511873263</v>
      </c>
      <c r="J297" s="5">
        <v>1.1615574677511986</v>
      </c>
      <c r="K297" s="5">
        <v>0.26824475314380519</v>
      </c>
      <c r="L297" s="5">
        <v>1</v>
      </c>
      <c r="M297" s="5"/>
      <c r="N297" s="5"/>
      <c r="O297" s="5" t="s">
        <v>2137</v>
      </c>
    </row>
    <row r="298" spans="1:15" x14ac:dyDescent="0.4">
      <c r="A298" s="7" t="s">
        <v>1973</v>
      </c>
      <c r="B298" s="7" t="s">
        <v>2593</v>
      </c>
      <c r="C298" s="4" t="s">
        <v>2594</v>
      </c>
      <c r="D298" s="4" t="s">
        <v>2595</v>
      </c>
      <c r="E298" s="5">
        <v>1.9836200155958397</v>
      </c>
      <c r="F298" s="5">
        <v>0.78509017349262711</v>
      </c>
      <c r="G298" s="5">
        <v>1.425735083432911</v>
      </c>
      <c r="H298" s="5">
        <v>1.0710936814512586</v>
      </c>
      <c r="I298" s="5">
        <v>1.1081994644201953</v>
      </c>
      <c r="J298" s="5">
        <v>1.2266267205862795</v>
      </c>
      <c r="K298" s="5">
        <v>0.31298073147985711</v>
      </c>
      <c r="L298" s="5">
        <v>1</v>
      </c>
      <c r="M298" s="5"/>
      <c r="N298" s="5"/>
      <c r="O298" s="5" t="s">
        <v>3789</v>
      </c>
    </row>
    <row r="299" spans="1:15" x14ac:dyDescent="0.4">
      <c r="A299" s="7" t="s">
        <v>402</v>
      </c>
      <c r="B299" s="7" t="s">
        <v>1290</v>
      </c>
      <c r="C299" s="4" t="s">
        <v>1291</v>
      </c>
      <c r="D299" s="4" t="s">
        <v>1292</v>
      </c>
      <c r="E299" s="5">
        <v>1.1695435270510695</v>
      </c>
      <c r="F299" s="5">
        <v>0.99645096689635559</v>
      </c>
      <c r="G299" s="5">
        <v>1.5815168316136323</v>
      </c>
      <c r="H299" s="5">
        <v>1.0271855476566878</v>
      </c>
      <c r="I299" s="5">
        <v>1.0644447604742777</v>
      </c>
      <c r="J299" s="5">
        <v>1.0488734577968133</v>
      </c>
      <c r="K299" s="5">
        <v>0.11288501150231953</v>
      </c>
      <c r="L299" s="5">
        <v>1</v>
      </c>
      <c r="M299" s="5"/>
      <c r="N299" s="5"/>
      <c r="O299" s="5" t="s">
        <v>2137</v>
      </c>
    </row>
    <row r="300" spans="1:15" x14ac:dyDescent="0.4">
      <c r="A300" s="7" t="s">
        <v>2090</v>
      </c>
      <c r="B300" s="7" t="s">
        <v>2596</v>
      </c>
      <c r="C300" s="4" t="s">
        <v>2597</v>
      </c>
      <c r="D300" s="4" t="s">
        <v>2598</v>
      </c>
      <c r="E300" s="5">
        <v>1.1626035097953755</v>
      </c>
      <c r="F300" s="5">
        <v>0.62647485663807911</v>
      </c>
      <c r="G300" s="5">
        <v>1.4510304099061817</v>
      </c>
      <c r="H300" s="5">
        <v>1.2600495367432514</v>
      </c>
      <c r="I300" s="5">
        <v>1.1124687850245141</v>
      </c>
      <c r="J300" s="5">
        <v>1.2392067721142668</v>
      </c>
      <c r="K300" s="5">
        <v>0.45767991170075645</v>
      </c>
      <c r="L300" s="5">
        <v>1</v>
      </c>
      <c r="M300" s="5"/>
      <c r="N300" s="5"/>
      <c r="O300" s="5" t="s">
        <v>2133</v>
      </c>
    </row>
    <row r="301" spans="1:15" x14ac:dyDescent="0.4">
      <c r="A301" s="7" t="s">
        <v>2082</v>
      </c>
      <c r="B301" s="7" t="s">
        <v>2599</v>
      </c>
      <c r="C301" s="4" t="s">
        <v>2600</v>
      </c>
      <c r="D301" s="4" t="s">
        <v>2601</v>
      </c>
      <c r="E301" s="5">
        <v>1.1691119993669548</v>
      </c>
      <c r="F301" s="5">
        <v>0.53748794522608301</v>
      </c>
      <c r="G301" s="5">
        <v>1.359561634044457</v>
      </c>
      <c r="H301" s="5">
        <v>0.9579324608162666</v>
      </c>
      <c r="I301" s="5">
        <v>1.0589156924686911</v>
      </c>
      <c r="J301" s="5">
        <v>1.0352913191482165</v>
      </c>
      <c r="K301" s="5">
        <v>4.249569707883237E-2</v>
      </c>
      <c r="L301" s="5">
        <v>1</v>
      </c>
      <c r="M301" s="5"/>
      <c r="N301" s="5"/>
      <c r="O301" s="5" t="s">
        <v>2133</v>
      </c>
    </row>
    <row r="302" spans="1:15" x14ac:dyDescent="0.4">
      <c r="A302" s="7" t="s">
        <v>2122</v>
      </c>
      <c r="B302" s="7" t="s">
        <v>2602</v>
      </c>
      <c r="C302" s="4" t="s">
        <v>2603</v>
      </c>
      <c r="D302" s="4" t="s">
        <v>2604</v>
      </c>
      <c r="E302" s="5">
        <v>1.35196044987308</v>
      </c>
      <c r="F302" s="5"/>
      <c r="G302" s="5">
        <v>1.6897842276265349</v>
      </c>
      <c r="H302" s="5">
        <v>1.2951439378011145</v>
      </c>
      <c r="I302" s="5">
        <v>1.505941355160004</v>
      </c>
      <c r="J302" s="5">
        <v>1.3600338021482825</v>
      </c>
      <c r="K302" s="5">
        <v>0.80690485107700127</v>
      </c>
      <c r="L302" s="5">
        <v>1</v>
      </c>
      <c r="M302" s="5"/>
      <c r="N302" s="5"/>
      <c r="O302" s="5" t="s">
        <v>2133</v>
      </c>
    </row>
    <row r="303" spans="1:15" x14ac:dyDescent="0.4">
      <c r="A303" s="7" t="s">
        <v>432</v>
      </c>
      <c r="B303" s="7" t="s">
        <v>1344</v>
      </c>
      <c r="C303" s="4" t="s">
        <v>1345</v>
      </c>
      <c r="D303" s="4" t="s">
        <v>1346</v>
      </c>
      <c r="E303" s="5">
        <v>1.3143235997199807</v>
      </c>
      <c r="F303" s="5">
        <v>0.36260404039687033</v>
      </c>
      <c r="G303" s="5">
        <v>1.8541050918341029</v>
      </c>
      <c r="H303" s="5">
        <v>1.4227058791427114</v>
      </c>
      <c r="I303" s="5">
        <v>1.2939055009578231</v>
      </c>
      <c r="J303" s="5">
        <v>1.3453269229254909</v>
      </c>
      <c r="K303" s="5">
        <v>0.74740829604764969</v>
      </c>
      <c r="L303" s="5">
        <v>1</v>
      </c>
      <c r="M303" s="5"/>
      <c r="N303" s="5"/>
      <c r="O303" s="5" t="s">
        <v>2137</v>
      </c>
    </row>
    <row r="304" spans="1:15" x14ac:dyDescent="0.4">
      <c r="A304" s="7" t="s">
        <v>57</v>
      </c>
      <c r="B304" s="7" t="s">
        <v>633</v>
      </c>
      <c r="C304" s="4" t="s">
        <v>634</v>
      </c>
      <c r="D304" s="4" t="s">
        <v>635</v>
      </c>
      <c r="E304" s="5">
        <v>2.1845735781980582</v>
      </c>
      <c r="F304" s="5"/>
      <c r="G304" s="5">
        <v>3.7975921979700078</v>
      </c>
      <c r="H304" s="5">
        <v>1.0374488715058623</v>
      </c>
      <c r="I304" s="5">
        <v>1.0378337748546587</v>
      </c>
      <c r="J304" s="5">
        <v>1.3485198118474508</v>
      </c>
      <c r="K304" s="5">
        <v>0.32589604388704257</v>
      </c>
      <c r="L304" s="5">
        <v>1</v>
      </c>
      <c r="M304" s="5"/>
      <c r="N304" s="5"/>
      <c r="O304" s="5" t="s">
        <v>2137</v>
      </c>
    </row>
    <row r="305" spans="1:15" x14ac:dyDescent="0.4">
      <c r="A305" s="7" t="s">
        <v>2107</v>
      </c>
      <c r="B305" s="7" t="s">
        <v>2605</v>
      </c>
      <c r="C305" s="4" t="s">
        <v>2606</v>
      </c>
      <c r="D305" s="4" t="s">
        <v>2607</v>
      </c>
      <c r="E305" s="5">
        <v>1.230813548078022</v>
      </c>
      <c r="F305" s="5">
        <v>0.74628132527161806</v>
      </c>
      <c r="G305" s="5">
        <v>1.7495467714604007</v>
      </c>
      <c r="H305" s="5">
        <v>1.1188908231858619</v>
      </c>
      <c r="I305" s="5">
        <v>1.3817390562084746</v>
      </c>
      <c r="J305" s="5">
        <v>1.2337503035902713</v>
      </c>
      <c r="K305" s="5">
        <v>0.54004540325711214</v>
      </c>
      <c r="L305" s="5">
        <v>1</v>
      </c>
      <c r="M305" s="5"/>
      <c r="N305" s="5"/>
      <c r="O305" s="5" t="s">
        <v>2137</v>
      </c>
    </row>
    <row r="306" spans="1:15" x14ac:dyDescent="0.4">
      <c r="A306" s="7" t="s">
        <v>102</v>
      </c>
      <c r="B306" s="7" t="s">
        <v>720</v>
      </c>
      <c r="C306" s="4" t="s">
        <v>721</v>
      </c>
      <c r="D306" s="4" t="s">
        <v>722</v>
      </c>
      <c r="E306" s="5">
        <v>1.4170876996073378</v>
      </c>
      <c r="F306" s="5">
        <v>0.84176258540956495</v>
      </c>
      <c r="G306" s="5">
        <v>2.0187865855262217</v>
      </c>
      <c r="H306" s="5">
        <v>0.91950906833014867</v>
      </c>
      <c r="I306" s="5">
        <v>1.0710337906624783</v>
      </c>
      <c r="J306" s="5">
        <v>1.2243850738616249</v>
      </c>
      <c r="K306" s="5">
        <v>0.17065007932396301</v>
      </c>
      <c r="L306" s="5">
        <v>1</v>
      </c>
      <c r="M306" s="5"/>
      <c r="N306" s="5"/>
      <c r="O306" s="5" t="s">
        <v>2137</v>
      </c>
    </row>
    <row r="307" spans="1:15" x14ac:dyDescent="0.4">
      <c r="A307" s="7" t="s">
        <v>46</v>
      </c>
      <c r="B307" s="7" t="s">
        <v>606</v>
      </c>
      <c r="C307" s="4" t="s">
        <v>607</v>
      </c>
      <c r="D307" s="4" t="s">
        <v>608</v>
      </c>
      <c r="E307" s="5">
        <v>1.0197776122493527</v>
      </c>
      <c r="F307" s="5">
        <v>-0.53109832073775154</v>
      </c>
      <c r="G307" s="5">
        <v>1.0044385932614763</v>
      </c>
      <c r="H307" s="5">
        <v>1.0414181318343561</v>
      </c>
      <c r="I307" s="5">
        <v>1.1250658341066886</v>
      </c>
      <c r="J307" s="5">
        <v>1.2731587359990986</v>
      </c>
      <c r="K307" s="5">
        <v>0.33728009851645263</v>
      </c>
      <c r="L307" s="5">
        <v>1</v>
      </c>
      <c r="M307" s="5"/>
      <c r="N307" s="5"/>
      <c r="O307" s="5" t="s">
        <v>2137</v>
      </c>
    </row>
    <row r="308" spans="1:15" x14ac:dyDescent="0.4">
      <c r="A308" s="7" t="s">
        <v>423</v>
      </c>
      <c r="B308" s="7" t="s">
        <v>1329</v>
      </c>
      <c r="C308" s="4" t="s">
        <v>1330</v>
      </c>
      <c r="D308" s="4" t="s">
        <v>1331</v>
      </c>
      <c r="E308" s="5">
        <v>1.7759327089998522</v>
      </c>
      <c r="F308" s="5">
        <v>-0.3738754512470871</v>
      </c>
      <c r="G308" s="5">
        <v>2.8674032148443471</v>
      </c>
      <c r="H308" s="5">
        <v>1.2212913090112476</v>
      </c>
      <c r="I308" s="5">
        <v>1.2297876443772169</v>
      </c>
      <c r="J308" s="5">
        <v>1.0693872746786712</v>
      </c>
      <c r="K308" s="5">
        <v>0.39456204770096998</v>
      </c>
      <c r="L308" s="5">
        <v>1</v>
      </c>
      <c r="M308" s="5"/>
      <c r="N308" s="5"/>
      <c r="O308" s="5" t="s">
        <v>2137</v>
      </c>
    </row>
    <row r="309" spans="1:15" x14ac:dyDescent="0.4">
      <c r="A309" s="7" t="s">
        <v>2092</v>
      </c>
      <c r="B309" s="7" t="s">
        <v>2608</v>
      </c>
      <c r="C309" s="4" t="s">
        <v>2609</v>
      </c>
      <c r="D309" s="4" t="s">
        <v>2610</v>
      </c>
      <c r="E309" s="5">
        <v>1.959588726949969</v>
      </c>
      <c r="F309" s="5">
        <v>-6.7665101124263063E-2</v>
      </c>
      <c r="G309" s="5">
        <v>2.9264538759705565</v>
      </c>
      <c r="H309" s="5">
        <v>1.3346396013470114</v>
      </c>
      <c r="I309" s="5">
        <v>1.4036849991492524</v>
      </c>
      <c r="J309" s="5">
        <v>1.5057321947832105</v>
      </c>
      <c r="K309" s="5">
        <v>0.85557871083110337</v>
      </c>
      <c r="L309" s="5">
        <v>1</v>
      </c>
      <c r="M309" s="5"/>
      <c r="N309" s="5"/>
      <c r="O309" s="5" t="s">
        <v>2137</v>
      </c>
    </row>
    <row r="310" spans="1:15" x14ac:dyDescent="0.4">
      <c r="A310" s="7" t="s">
        <v>477</v>
      </c>
      <c r="B310" s="7" t="s">
        <v>1404</v>
      </c>
      <c r="C310" s="4" t="s">
        <v>1405</v>
      </c>
      <c r="D310" s="4" t="s">
        <v>1406</v>
      </c>
      <c r="E310" s="5">
        <v>1.4868808062330761</v>
      </c>
      <c r="F310" s="5"/>
      <c r="G310" s="5">
        <v>1.7633680116390447</v>
      </c>
      <c r="H310" s="5">
        <v>0.90057643922056874</v>
      </c>
      <c r="I310" s="5">
        <v>0.94748684822114981</v>
      </c>
      <c r="J310" s="5">
        <v>1.093143149674519</v>
      </c>
      <c r="K310" s="5">
        <v>-4.8814160165127282E-2</v>
      </c>
      <c r="L310" s="5">
        <v>1</v>
      </c>
      <c r="M310" s="5"/>
      <c r="N310" s="5"/>
      <c r="O310" s="5" t="s">
        <v>2137</v>
      </c>
    </row>
    <row r="311" spans="1:15" x14ac:dyDescent="0.4">
      <c r="A311" s="7" t="s">
        <v>265</v>
      </c>
      <c r="B311" s="7" t="s">
        <v>1044</v>
      </c>
      <c r="C311" s="4" t="s">
        <v>1045</v>
      </c>
      <c r="D311" s="4" t="s">
        <v>1046</v>
      </c>
      <c r="E311" s="5">
        <v>2.084764499726083</v>
      </c>
      <c r="F311" s="5"/>
      <c r="G311" s="5">
        <v>2.0297195802168733</v>
      </c>
      <c r="H311" s="5">
        <v>1.2189988878067193</v>
      </c>
      <c r="I311" s="5"/>
      <c r="J311" s="5">
        <v>1.3156016911446236</v>
      </c>
      <c r="K311" s="5">
        <v>0.5842398687037621</v>
      </c>
      <c r="L311" s="5">
        <v>1</v>
      </c>
      <c r="M311" s="5"/>
      <c r="N311" s="5"/>
      <c r="O311" s="5" t="s">
        <v>2137</v>
      </c>
    </row>
    <row r="312" spans="1:15" x14ac:dyDescent="0.4">
      <c r="A312" s="7" t="s">
        <v>2050</v>
      </c>
      <c r="B312" s="7" t="s">
        <v>2611</v>
      </c>
      <c r="C312" s="4" t="s">
        <v>2612</v>
      </c>
      <c r="D312" s="4" t="s">
        <v>2613</v>
      </c>
      <c r="E312" s="5">
        <v>1.7674579570156921</v>
      </c>
      <c r="F312" s="5">
        <v>0.79293699010897811</v>
      </c>
      <c r="G312" s="5">
        <v>1.6181661210586447</v>
      </c>
      <c r="H312" s="5">
        <v>0.75523245306212194</v>
      </c>
      <c r="I312" s="5">
        <v>0.87335231757079457</v>
      </c>
      <c r="J312" s="5">
        <v>0.889048251763769</v>
      </c>
      <c r="K312" s="5">
        <v>-0.43232599270076733</v>
      </c>
      <c r="L312" s="5">
        <v>1</v>
      </c>
      <c r="M312" s="5"/>
      <c r="N312" s="5"/>
      <c r="O312" s="5" t="s">
        <v>2137</v>
      </c>
    </row>
    <row r="313" spans="1:15" x14ac:dyDescent="0.4">
      <c r="A313" s="7" t="s">
        <v>2103</v>
      </c>
      <c r="B313" s="7" t="s">
        <v>2614</v>
      </c>
      <c r="C313" s="4" t="s">
        <v>2615</v>
      </c>
      <c r="D313" s="4" t="s">
        <v>2616</v>
      </c>
      <c r="E313" s="5">
        <v>1.1343817054507017</v>
      </c>
      <c r="F313" s="5"/>
      <c r="G313" s="5">
        <v>1.1261338554023081</v>
      </c>
      <c r="H313" s="5">
        <v>1.2933020051219275</v>
      </c>
      <c r="I313" s="5">
        <v>2.0301366637973337</v>
      </c>
      <c r="J313" s="5">
        <v>1.8319472241715324</v>
      </c>
      <c r="K313" s="5">
        <v>1.3353299043285598</v>
      </c>
      <c r="L313" s="5">
        <v>1</v>
      </c>
      <c r="M313" s="5"/>
      <c r="N313" s="5"/>
      <c r="O313" s="5" t="s">
        <v>2137</v>
      </c>
    </row>
    <row r="314" spans="1:15" x14ac:dyDescent="0.4">
      <c r="A314" s="7" t="s">
        <v>1978</v>
      </c>
      <c r="B314" s="7" t="s">
        <v>2617</v>
      </c>
      <c r="C314" s="4" t="s">
        <v>2618</v>
      </c>
      <c r="D314" s="4" t="s">
        <v>2619</v>
      </c>
      <c r="E314" s="5">
        <v>1.954187573065675</v>
      </c>
      <c r="F314" s="5">
        <v>0.90982820972662659</v>
      </c>
      <c r="G314" s="5">
        <v>1.6065298208403798</v>
      </c>
      <c r="H314" s="5">
        <v>1.3035607889605902</v>
      </c>
      <c r="I314" s="5">
        <v>0.97425650237446204</v>
      </c>
      <c r="J314" s="5">
        <v>1.2801939132455595</v>
      </c>
      <c r="K314" s="5">
        <v>0.4207253504248325</v>
      </c>
      <c r="L314" s="5">
        <v>1</v>
      </c>
      <c r="M314" s="5"/>
      <c r="N314" s="5"/>
      <c r="O314" s="5" t="s">
        <v>3790</v>
      </c>
    </row>
    <row r="315" spans="1:15" x14ac:dyDescent="0.4">
      <c r="A315" s="7" t="s">
        <v>469</v>
      </c>
      <c r="B315" s="7" t="s">
        <v>1398</v>
      </c>
      <c r="C315" s="4" t="s">
        <v>1399</v>
      </c>
      <c r="D315" s="4" t="s">
        <v>1400</v>
      </c>
      <c r="E315" s="5">
        <v>1.2162337582818101</v>
      </c>
      <c r="F315" s="5">
        <v>0.9979416717480547</v>
      </c>
      <c r="G315" s="5">
        <v>1.4314776785742052</v>
      </c>
      <c r="H315" s="5">
        <v>0.92698260120532139</v>
      </c>
      <c r="I315" s="5">
        <v>0.97244763119385824</v>
      </c>
      <c r="J315" s="5">
        <v>1.0653371696917198</v>
      </c>
      <c r="K315" s="5">
        <v>-2.9136186864889307E-2</v>
      </c>
      <c r="L315" s="5">
        <v>1</v>
      </c>
      <c r="M315" s="5"/>
      <c r="N315" s="5"/>
      <c r="O315" s="5" t="s">
        <v>2137</v>
      </c>
    </row>
    <row r="316" spans="1:15" x14ac:dyDescent="0.4">
      <c r="A316" s="7" t="s">
        <v>281</v>
      </c>
      <c r="B316" s="7" t="s">
        <v>1077</v>
      </c>
      <c r="C316" s="4" t="s">
        <v>1078</v>
      </c>
      <c r="D316" s="4" t="s">
        <v>1079</v>
      </c>
      <c r="E316" s="5">
        <v>1.7967125306881688</v>
      </c>
      <c r="F316" s="5">
        <v>0.92431981724721068</v>
      </c>
      <c r="G316" s="5">
        <v>1.2012550104906061</v>
      </c>
      <c r="H316" s="5">
        <v>1.1161885713497985</v>
      </c>
      <c r="I316" s="5">
        <v>1.3276834208486148</v>
      </c>
      <c r="J316" s="5">
        <v>1.2270343470201588</v>
      </c>
      <c r="K316" s="5">
        <v>0.49776490698760151</v>
      </c>
      <c r="L316" s="5">
        <v>1</v>
      </c>
      <c r="M316" s="5"/>
      <c r="N316" s="5"/>
      <c r="O316" s="5" t="s">
        <v>2137</v>
      </c>
    </row>
    <row r="317" spans="1:15" x14ac:dyDescent="0.4">
      <c r="A317" s="7" t="s">
        <v>2000</v>
      </c>
      <c r="B317" s="7" t="s">
        <v>2620</v>
      </c>
      <c r="C317" s="4" t="s">
        <v>2621</v>
      </c>
      <c r="D317" s="4" t="s">
        <v>2622</v>
      </c>
      <c r="E317" s="5">
        <v>1.2720481009064368</v>
      </c>
      <c r="F317" s="5">
        <v>0.99406783295495249</v>
      </c>
      <c r="G317" s="5">
        <v>1.6088042134995353</v>
      </c>
      <c r="H317" s="5">
        <v>0.97482413308390492</v>
      </c>
      <c r="I317" s="5">
        <v>0.99210909734565655</v>
      </c>
      <c r="J317" s="5">
        <v>0.99982277027124677</v>
      </c>
      <c r="K317" s="5">
        <v>-2.7482484270260659E-2</v>
      </c>
      <c r="L317" s="5">
        <v>1</v>
      </c>
      <c r="M317" s="5"/>
      <c r="N317" s="5"/>
      <c r="O317" s="5" t="s">
        <v>2137</v>
      </c>
    </row>
    <row r="318" spans="1:15" x14ac:dyDescent="0.4">
      <c r="A318" s="7" t="s">
        <v>2105</v>
      </c>
      <c r="B318" s="7" t="s">
        <v>2191</v>
      </c>
      <c r="C318" s="4" t="s">
        <v>2192</v>
      </c>
      <c r="D318" s="4" t="s">
        <v>2193</v>
      </c>
      <c r="E318" s="5">
        <v>1.8940329952084518</v>
      </c>
      <c r="F318" s="5">
        <v>0.81097848616825541</v>
      </c>
      <c r="G318" s="5">
        <v>1.9213777109384997</v>
      </c>
      <c r="H318" s="5">
        <v>1.0343910392418925</v>
      </c>
      <c r="I318" s="5">
        <v>1.458975328242142</v>
      </c>
      <c r="J318" s="5">
        <v>1.3017113925648505</v>
      </c>
      <c r="K318" s="5">
        <v>0.57980972320387036</v>
      </c>
      <c r="L318" s="5">
        <v>1</v>
      </c>
      <c r="M318" s="5"/>
      <c r="N318" s="5"/>
      <c r="O318" s="5" t="s">
        <v>2137</v>
      </c>
    </row>
    <row r="319" spans="1:15" x14ac:dyDescent="0.4">
      <c r="A319" s="7" t="s">
        <v>2045</v>
      </c>
      <c r="B319" s="7" t="s">
        <v>2623</v>
      </c>
      <c r="C319" s="4" t="s">
        <v>2624</v>
      </c>
      <c r="D319" s="4" t="s">
        <v>2625</v>
      </c>
      <c r="E319" s="5">
        <v>1.2043770959743674</v>
      </c>
      <c r="F319" s="5">
        <v>0.69570884351656814</v>
      </c>
      <c r="G319" s="5">
        <v>2.2428755994891625</v>
      </c>
      <c r="H319" s="5">
        <v>1.1129777442404014</v>
      </c>
      <c r="I319" s="5">
        <v>1.0733516888207828</v>
      </c>
      <c r="J319" s="5">
        <v>1.1096343482646795</v>
      </c>
      <c r="K319" s="5">
        <v>0.23204545289316264</v>
      </c>
      <c r="L319" s="5">
        <v>1</v>
      </c>
      <c r="M319" s="5"/>
      <c r="N319" s="5"/>
      <c r="O319" s="5" t="s">
        <v>2137</v>
      </c>
    </row>
    <row r="320" spans="1:15" x14ac:dyDescent="0.4">
      <c r="A320" s="7" t="s">
        <v>2115</v>
      </c>
      <c r="B320" s="7" t="s">
        <v>2197</v>
      </c>
      <c r="C320" s="4" t="s">
        <v>2198</v>
      </c>
      <c r="D320" s="4" t="s">
        <v>2199</v>
      </c>
      <c r="E320" s="5">
        <v>1.3152950729024779</v>
      </c>
      <c r="F320" s="5">
        <v>0.77144322805274823</v>
      </c>
      <c r="G320" s="5">
        <v>1.444678734996131</v>
      </c>
      <c r="H320" s="5">
        <v>1.1597617639929914</v>
      </c>
      <c r="I320" s="5">
        <v>1.0905801156363257</v>
      </c>
      <c r="J320" s="5">
        <v>1.0961735345035151</v>
      </c>
      <c r="K320" s="5">
        <v>0.26958507338848714</v>
      </c>
      <c r="L320" s="5">
        <v>1</v>
      </c>
      <c r="M320" s="5"/>
      <c r="N320" s="5"/>
      <c r="O320" s="5" t="s">
        <v>2133</v>
      </c>
    </row>
    <row r="321" spans="1:15" x14ac:dyDescent="0.4">
      <c r="A321" s="7" t="s">
        <v>2006</v>
      </c>
      <c r="B321" s="7" t="s">
        <v>2626</v>
      </c>
      <c r="C321" s="4" t="s">
        <v>2627</v>
      </c>
      <c r="D321" s="4" t="s">
        <v>2628</v>
      </c>
      <c r="E321" s="5">
        <v>1.4891099269477233</v>
      </c>
      <c r="F321" s="5">
        <v>-1.5367249637438243</v>
      </c>
      <c r="G321" s="5">
        <v>1.5535928842326765</v>
      </c>
      <c r="H321" s="5">
        <v>1.0221511265166652</v>
      </c>
      <c r="I321" s="5">
        <v>1.0429781473044208</v>
      </c>
      <c r="J321" s="5">
        <v>1.0767284165972977</v>
      </c>
      <c r="K321" s="5">
        <v>0.11394804766598952</v>
      </c>
      <c r="L321" s="5">
        <v>1</v>
      </c>
      <c r="M321" s="5"/>
      <c r="N321" s="5"/>
      <c r="O321" s="5" t="s">
        <v>2137</v>
      </c>
    </row>
    <row r="322" spans="1:15" x14ac:dyDescent="0.4">
      <c r="A322" s="7" t="s">
        <v>2059</v>
      </c>
      <c r="B322" s="7" t="s">
        <v>2629</v>
      </c>
      <c r="C322" s="4" t="s">
        <v>2630</v>
      </c>
      <c r="D322" s="4" t="s">
        <v>2631</v>
      </c>
      <c r="E322" s="5">
        <v>1.9815773175673606</v>
      </c>
      <c r="F322" s="5"/>
      <c r="G322" s="5">
        <v>1.0205438153942292</v>
      </c>
      <c r="H322" s="5">
        <v>0.98149197906658914</v>
      </c>
      <c r="I322" s="5">
        <v>1.1337658192508966</v>
      </c>
      <c r="J322" s="5">
        <v>1.0359733901001438</v>
      </c>
      <c r="K322" s="5">
        <v>0.12129512574213307</v>
      </c>
      <c r="L322" s="5">
        <v>1</v>
      </c>
      <c r="M322" s="5"/>
      <c r="N322" s="5"/>
      <c r="O322" s="5" t="s">
        <v>2133</v>
      </c>
    </row>
    <row r="323" spans="1:15" x14ac:dyDescent="0.4">
      <c r="A323" s="7" t="s">
        <v>1983</v>
      </c>
      <c r="B323" s="7" t="s">
        <v>2632</v>
      </c>
      <c r="C323" s="4" t="s">
        <v>2633</v>
      </c>
      <c r="D323" s="4" t="s">
        <v>2634</v>
      </c>
      <c r="E323" s="5">
        <v>1.1208398524759995</v>
      </c>
      <c r="F323" s="5"/>
      <c r="G323" s="5">
        <v>2.2836904509225859</v>
      </c>
      <c r="H323" s="5">
        <v>1.1041079105646761</v>
      </c>
      <c r="I323" s="5"/>
      <c r="J323" s="5">
        <v>1.4765447614287159</v>
      </c>
      <c r="K323" s="5">
        <v>0.62864881570523934</v>
      </c>
      <c r="L323" s="5">
        <v>1</v>
      </c>
      <c r="M323" s="5"/>
      <c r="N323" s="5"/>
      <c r="O323" s="5" t="s">
        <v>2137</v>
      </c>
    </row>
    <row r="324" spans="1:15" x14ac:dyDescent="0.4">
      <c r="A324" s="7" t="s">
        <v>2109</v>
      </c>
      <c r="B324" s="7" t="s">
        <v>2635</v>
      </c>
      <c r="C324" s="4" t="s">
        <v>2636</v>
      </c>
      <c r="D324" s="4" t="s">
        <v>2637</v>
      </c>
      <c r="E324" s="5">
        <v>1.2553490792065307</v>
      </c>
      <c r="F324" s="5"/>
      <c r="G324" s="5">
        <v>1.5512861208981865</v>
      </c>
      <c r="H324" s="5">
        <v>0.92064762801324207</v>
      </c>
      <c r="I324" s="5"/>
      <c r="J324" s="5">
        <v>0.98125195811924204</v>
      </c>
      <c r="K324" s="5">
        <v>-0.12404029509852398</v>
      </c>
      <c r="L324" s="5">
        <v>1</v>
      </c>
      <c r="M324" s="5"/>
      <c r="N324" s="5"/>
      <c r="O324" s="5" t="s">
        <v>2133</v>
      </c>
    </row>
    <row r="325" spans="1:15" x14ac:dyDescent="0.4">
      <c r="A325" s="7" t="s">
        <v>55</v>
      </c>
      <c r="B325" s="7" t="s">
        <v>627</v>
      </c>
      <c r="C325" s="4" t="s">
        <v>628</v>
      </c>
      <c r="D325" s="4" t="s">
        <v>629</v>
      </c>
      <c r="E325" s="5">
        <v>1.4773759787564167</v>
      </c>
      <c r="F325" s="5"/>
      <c r="G325" s="5">
        <v>1.3803536935446534</v>
      </c>
      <c r="H325" s="5">
        <v>1.0553929046506105</v>
      </c>
      <c r="I325" s="5"/>
      <c r="J325" s="5">
        <v>1.1285742613276508</v>
      </c>
      <c r="K325" s="5">
        <v>0.21702445304736653</v>
      </c>
      <c r="L325" s="5">
        <v>1</v>
      </c>
      <c r="M325" s="5"/>
      <c r="N325" s="5"/>
      <c r="O325" s="5" t="s">
        <v>2137</v>
      </c>
    </row>
    <row r="326" spans="1:15" x14ac:dyDescent="0.4">
      <c r="A326" s="7" t="s">
        <v>2114</v>
      </c>
      <c r="B326" s="7" t="s">
        <v>2638</v>
      </c>
      <c r="C326" s="4" t="s">
        <v>2639</v>
      </c>
      <c r="D326" s="4" t="s">
        <v>2640</v>
      </c>
      <c r="E326" s="5">
        <v>1.6642833586473067</v>
      </c>
      <c r="F326" s="5">
        <v>0.96844618355347445</v>
      </c>
      <c r="G326" s="5">
        <v>1.2807114252630771</v>
      </c>
      <c r="H326" s="5">
        <v>0.83670070343023695</v>
      </c>
      <c r="I326" s="5">
        <v>0.85903130185373278</v>
      </c>
      <c r="J326" s="5">
        <v>1.066518906572191</v>
      </c>
      <c r="K326" s="5">
        <v>-0.20363378227218085</v>
      </c>
      <c r="L326" s="5">
        <v>1</v>
      </c>
      <c r="M326" s="5"/>
      <c r="N326" s="5"/>
      <c r="O326" s="5" t="s">
        <v>2133</v>
      </c>
    </row>
    <row r="327" spans="1:15" x14ac:dyDescent="0.4">
      <c r="A327" s="7" t="s">
        <v>2061</v>
      </c>
      <c r="B327" s="7" t="s">
        <v>2641</v>
      </c>
      <c r="C327" s="4" t="s">
        <v>2642</v>
      </c>
      <c r="D327" s="4" t="s">
        <v>2643</v>
      </c>
      <c r="E327" s="5">
        <v>1.0677187490794697</v>
      </c>
      <c r="F327" s="5"/>
      <c r="G327" s="5">
        <v>1.3069130822888884</v>
      </c>
      <c r="H327" s="5">
        <v>1.4392241136728725</v>
      </c>
      <c r="I327" s="5">
        <v>1.6741975174370176</v>
      </c>
      <c r="J327" s="5">
        <v>0.94743871718317529</v>
      </c>
      <c r="K327" s="5">
        <v>0.74675370306315914</v>
      </c>
      <c r="L327" s="5">
        <v>1</v>
      </c>
      <c r="M327" s="5"/>
      <c r="N327" s="5"/>
      <c r="O327" s="5" t="s">
        <v>2137</v>
      </c>
    </row>
    <row r="328" spans="1:15" x14ac:dyDescent="0.4">
      <c r="A328" s="7" t="s">
        <v>2019</v>
      </c>
      <c r="B328" s="7" t="s">
        <v>2644</v>
      </c>
      <c r="C328" s="4" t="s">
        <v>2645</v>
      </c>
      <c r="D328" s="4" t="s">
        <v>2646</v>
      </c>
      <c r="E328" s="5">
        <v>2.0329083684325076</v>
      </c>
      <c r="F328" s="5"/>
      <c r="G328" s="5">
        <v>1.312043140648983</v>
      </c>
      <c r="H328" s="5">
        <v>1.3632152745598807</v>
      </c>
      <c r="I328" s="5">
        <v>1.252470271048906</v>
      </c>
      <c r="J328" s="5">
        <v>1.1610726954769965</v>
      </c>
      <c r="K328" s="5">
        <v>0.56787560809625759</v>
      </c>
      <c r="L328" s="5">
        <v>1</v>
      </c>
      <c r="M328" s="5"/>
      <c r="N328" s="5"/>
      <c r="O328" s="5" t="s">
        <v>2137</v>
      </c>
    </row>
    <row r="329" spans="1:15" x14ac:dyDescent="0.4">
      <c r="A329" s="7" t="s">
        <v>2011</v>
      </c>
      <c r="B329" s="7" t="s">
        <v>2647</v>
      </c>
      <c r="C329" s="4" t="s">
        <v>2648</v>
      </c>
      <c r="D329" s="4" t="s">
        <v>2649</v>
      </c>
      <c r="E329" s="5">
        <v>1.5438800819950071</v>
      </c>
      <c r="F329" s="5"/>
      <c r="G329" s="5">
        <v>2.2960910275446498</v>
      </c>
      <c r="H329" s="5">
        <v>0.98375922236757418</v>
      </c>
      <c r="I329" s="5">
        <v>1.1057792693544279</v>
      </c>
      <c r="J329" s="5">
        <v>1.2466147928878017</v>
      </c>
      <c r="K329" s="5">
        <v>0.2619365791852416</v>
      </c>
      <c r="L329" s="5">
        <v>1</v>
      </c>
      <c r="M329" s="5"/>
      <c r="N329" s="5"/>
      <c r="O329" s="5" t="s">
        <v>2137</v>
      </c>
    </row>
    <row r="330" spans="1:15" x14ac:dyDescent="0.4">
      <c r="A330" s="7" t="s">
        <v>445</v>
      </c>
      <c r="B330" s="7" t="s">
        <v>1371</v>
      </c>
      <c r="C330" s="4" t="s">
        <v>1372</v>
      </c>
      <c r="D330" s="4" t="s">
        <v>1373</v>
      </c>
      <c r="E330" s="5">
        <v>1.8712403166759897</v>
      </c>
      <c r="F330" s="5"/>
      <c r="G330" s="5">
        <v>1.6589109604229315</v>
      </c>
      <c r="H330" s="5">
        <v>1.5807743291269671</v>
      </c>
      <c r="I330" s="5">
        <v>2.0209819752225906</v>
      </c>
      <c r="J330" s="5">
        <v>1.7808876994873903</v>
      </c>
      <c r="K330" s="5">
        <v>1.4417206403730676</v>
      </c>
      <c r="L330" s="5">
        <v>1</v>
      </c>
      <c r="M330" s="5"/>
      <c r="N330" s="5"/>
      <c r="O330" s="5" t="s">
        <v>2137</v>
      </c>
    </row>
    <row r="331" spans="1:15" x14ac:dyDescent="0.4">
      <c r="A331" s="7" t="s">
        <v>1980</v>
      </c>
      <c r="B331" s="7" t="s">
        <v>2650</v>
      </c>
      <c r="C331" s="4" t="s">
        <v>2651</v>
      </c>
      <c r="D331" s="4" t="s">
        <v>2652</v>
      </c>
      <c r="E331" s="5">
        <v>1.5342426989598252</v>
      </c>
      <c r="F331" s="5"/>
      <c r="G331" s="5">
        <v>1.7357009208676419</v>
      </c>
      <c r="H331" s="5">
        <v>0.81826003850798612</v>
      </c>
      <c r="I331" s="5"/>
      <c r="J331" s="5">
        <v>1.0985719389079769</v>
      </c>
      <c r="K331" s="5">
        <v>-0.10475221715037115</v>
      </c>
      <c r="L331" s="5">
        <v>1</v>
      </c>
      <c r="M331" s="5"/>
      <c r="N331" s="5"/>
      <c r="O331" s="5" t="s">
        <v>2137</v>
      </c>
    </row>
    <row r="332" spans="1:15" x14ac:dyDescent="0.4">
      <c r="A332" s="7" t="s">
        <v>2035</v>
      </c>
      <c r="B332" s="7" t="s">
        <v>2653</v>
      </c>
      <c r="C332" s="4" t="s">
        <v>2654</v>
      </c>
      <c r="D332" s="4" t="s">
        <v>2655</v>
      </c>
      <c r="E332" s="5">
        <v>1.1403199699520499</v>
      </c>
      <c r="F332" s="5"/>
      <c r="G332" s="5">
        <v>1.0443486947024094</v>
      </c>
      <c r="H332" s="5">
        <v>1.1740843647748156</v>
      </c>
      <c r="I332" s="5"/>
      <c r="J332" s="5">
        <v>1.2649266511521524</v>
      </c>
      <c r="K332" s="5">
        <v>0.48942671334846977</v>
      </c>
      <c r="L332" s="5">
        <v>1</v>
      </c>
      <c r="M332" s="5"/>
      <c r="N332" s="5"/>
      <c r="O332" s="5" t="s">
        <v>2137</v>
      </c>
    </row>
    <row r="333" spans="1:15" x14ac:dyDescent="0.4">
      <c r="A333" s="7" t="s">
        <v>2054</v>
      </c>
      <c r="B333" s="7" t="s">
        <v>2656</v>
      </c>
      <c r="C333" s="4" t="s">
        <v>2657</v>
      </c>
      <c r="D333" s="4" t="s">
        <v>2658</v>
      </c>
      <c r="E333" s="5">
        <v>1.0287643407406544</v>
      </c>
      <c r="F333" s="5">
        <v>0.94694643795090383</v>
      </c>
      <c r="G333" s="5">
        <v>1.3994009169126331</v>
      </c>
      <c r="H333" s="5">
        <v>0.86811164041398248</v>
      </c>
      <c r="I333" s="5">
        <v>1.129415399041823</v>
      </c>
      <c r="J333" s="5">
        <v>1.127219230737029</v>
      </c>
      <c r="K333" s="5">
        <v>0.10047917039194411</v>
      </c>
      <c r="L333" s="5">
        <v>1</v>
      </c>
      <c r="M333" s="5"/>
      <c r="N333" s="5"/>
      <c r="O333" s="5" t="s">
        <v>2137</v>
      </c>
    </row>
    <row r="334" spans="1:15" x14ac:dyDescent="0.4">
      <c r="A334" s="7" t="s">
        <v>2106</v>
      </c>
      <c r="B334" s="7" t="s">
        <v>2659</v>
      </c>
      <c r="C334" s="4" t="s">
        <v>2660</v>
      </c>
      <c r="D334" s="4" t="s">
        <v>2661</v>
      </c>
      <c r="E334" s="5">
        <v>1.5685720967804984</v>
      </c>
      <c r="F334" s="5">
        <v>0.68062878628027124</v>
      </c>
      <c r="G334" s="5">
        <v>1.2967846843876383</v>
      </c>
      <c r="H334" s="5">
        <v>1.2874672411025974</v>
      </c>
      <c r="I334" s="5">
        <v>1.2012056629386376</v>
      </c>
      <c r="J334" s="5">
        <v>1.2740074378829935</v>
      </c>
      <c r="K334" s="5">
        <v>0.55866526400643179</v>
      </c>
      <c r="L334" s="5">
        <v>1</v>
      </c>
      <c r="M334" s="5"/>
      <c r="N334" s="5"/>
      <c r="O334" s="5" t="s">
        <v>2137</v>
      </c>
    </row>
    <row r="335" spans="1:15" x14ac:dyDescent="0.4">
      <c r="A335" s="7" t="s">
        <v>1997</v>
      </c>
      <c r="B335" s="7" t="s">
        <v>2662</v>
      </c>
      <c r="C335" s="4" t="s">
        <v>2663</v>
      </c>
      <c r="D335" s="4" t="s">
        <v>2664</v>
      </c>
      <c r="E335" s="5">
        <v>1.3607714082928648</v>
      </c>
      <c r="F335" s="5"/>
      <c r="G335" s="5">
        <v>1.5174637675953229</v>
      </c>
      <c r="H335" s="5">
        <v>1.0917128567129721</v>
      </c>
      <c r="I335" s="5"/>
      <c r="J335" s="5">
        <v>1.1094243009965781</v>
      </c>
      <c r="K335" s="5">
        <v>0.23633830436819403</v>
      </c>
      <c r="L335" s="5">
        <v>1</v>
      </c>
      <c r="M335" s="5"/>
      <c r="N335" s="5"/>
      <c r="O335" s="5" t="s">
        <v>2137</v>
      </c>
    </row>
    <row r="336" spans="1:15" x14ac:dyDescent="0.4">
      <c r="A336" s="7" t="s">
        <v>2014</v>
      </c>
      <c r="B336" s="7" t="s">
        <v>2665</v>
      </c>
      <c r="C336" s="4" t="s">
        <v>2666</v>
      </c>
      <c r="D336" s="4" t="s">
        <v>2667</v>
      </c>
      <c r="E336" s="5">
        <v>1.5386403616159579</v>
      </c>
      <c r="F336" s="5"/>
      <c r="G336" s="5">
        <v>1.3329369718406072</v>
      </c>
      <c r="H336" s="5">
        <v>1.4141912208535534</v>
      </c>
      <c r="I336" s="5"/>
      <c r="J336" s="5">
        <v>1.1887945016226276</v>
      </c>
      <c r="K336" s="5">
        <v>0.64990046033925497</v>
      </c>
      <c r="L336" s="5">
        <v>1</v>
      </c>
      <c r="M336" s="5"/>
      <c r="N336" s="5"/>
      <c r="O336" s="5" t="s">
        <v>2137</v>
      </c>
    </row>
    <row r="337" spans="1:15" x14ac:dyDescent="0.4">
      <c r="A337" s="7" t="s">
        <v>2028</v>
      </c>
      <c r="B337" s="7" t="s">
        <v>2668</v>
      </c>
      <c r="C337" s="4" t="s">
        <v>2669</v>
      </c>
      <c r="D337" s="4" t="s">
        <v>2670</v>
      </c>
      <c r="E337" s="5">
        <v>1.6155649750320127</v>
      </c>
      <c r="F337" s="5">
        <v>0.30056959780856435</v>
      </c>
      <c r="G337" s="5">
        <v>1.0756785290330133</v>
      </c>
      <c r="H337" s="5">
        <v>1.280520135649829</v>
      </c>
      <c r="I337" s="5">
        <v>0.9084854753302386</v>
      </c>
      <c r="J337" s="5">
        <v>1.1764567694768115</v>
      </c>
      <c r="K337" s="5">
        <v>0.28350916378259455</v>
      </c>
      <c r="L337" s="5">
        <v>1</v>
      </c>
      <c r="M337" s="5"/>
      <c r="N337" s="5"/>
      <c r="O337" s="5" t="s">
        <v>2137</v>
      </c>
    </row>
    <row r="338" spans="1:15" x14ac:dyDescent="0.4">
      <c r="A338" s="7" t="s">
        <v>2073</v>
      </c>
      <c r="B338" s="7" t="s">
        <v>2671</v>
      </c>
      <c r="C338" s="4" t="s">
        <v>2672</v>
      </c>
      <c r="D338" s="4" t="s">
        <v>2673</v>
      </c>
      <c r="E338" s="5">
        <v>2.4212211768169327</v>
      </c>
      <c r="F338" s="5"/>
      <c r="G338" s="5">
        <v>2.3608425417068433</v>
      </c>
      <c r="H338" s="5">
        <v>1.3672490731098379</v>
      </c>
      <c r="I338" s="5">
        <v>1.0508795818752574</v>
      </c>
      <c r="J338" s="5">
        <v>1.3826565334083076</v>
      </c>
      <c r="K338" s="5">
        <v>0.58351601780975237</v>
      </c>
      <c r="L338" s="5">
        <v>1</v>
      </c>
      <c r="M338" s="5"/>
      <c r="N338" s="5"/>
      <c r="O338" s="5" t="s">
        <v>2137</v>
      </c>
    </row>
    <row r="339" spans="1:15" x14ac:dyDescent="0.4">
      <c r="A339" s="7" t="s">
        <v>2128</v>
      </c>
      <c r="B339" s="7" t="s">
        <v>2674</v>
      </c>
      <c r="C339" s="4" t="s">
        <v>2675</v>
      </c>
      <c r="D339" s="4" t="s">
        <v>2676</v>
      </c>
      <c r="E339" s="5">
        <v>1.2995627421415876</v>
      </c>
      <c r="F339" s="5">
        <v>0.92986008404766152</v>
      </c>
      <c r="G339" s="5">
        <v>1.1333540107504314</v>
      </c>
      <c r="H339" s="5">
        <v>0.71708428638772603</v>
      </c>
      <c r="I339" s="5">
        <v>0.56898592969196671</v>
      </c>
      <c r="J339" s="5">
        <v>0.78166900422755381</v>
      </c>
      <c r="K339" s="5">
        <v>-0.91785072228744014</v>
      </c>
      <c r="L339" s="5">
        <v>1</v>
      </c>
      <c r="M339" s="5"/>
      <c r="N339" s="5"/>
      <c r="O339" s="5" t="s">
        <v>2133</v>
      </c>
    </row>
    <row r="340" spans="1:15" x14ac:dyDescent="0.4">
      <c r="A340" s="7" t="s">
        <v>2017</v>
      </c>
      <c r="B340" s="7" t="s">
        <v>2677</v>
      </c>
      <c r="C340" s="4" t="s">
        <v>2678</v>
      </c>
      <c r="D340" s="4" t="s">
        <v>2679</v>
      </c>
      <c r="E340" s="5">
        <v>1.3215426221402706</v>
      </c>
      <c r="F340" s="5">
        <v>0.82089194355212114</v>
      </c>
      <c r="G340" s="5">
        <v>1.2390863067184283</v>
      </c>
      <c r="H340" s="5">
        <v>1.2162080366409145</v>
      </c>
      <c r="I340" s="5">
        <v>1.0442113908896122</v>
      </c>
      <c r="J340" s="5">
        <v>1.147900108959572</v>
      </c>
      <c r="K340" s="5">
        <v>0.31471777486916713</v>
      </c>
      <c r="L340" s="5">
        <v>1</v>
      </c>
      <c r="M340" s="5"/>
      <c r="N340" s="5"/>
      <c r="O340" s="5" t="s">
        <v>2132</v>
      </c>
    </row>
    <row r="341" spans="1:15" x14ac:dyDescent="0.4">
      <c r="A341" s="7" t="s">
        <v>199</v>
      </c>
      <c r="B341" s="7" t="s">
        <v>921</v>
      </c>
      <c r="C341" s="4" t="s">
        <v>922</v>
      </c>
      <c r="D341" s="4" t="s">
        <v>923</v>
      </c>
      <c r="E341" s="5">
        <v>1.5626540658876513</v>
      </c>
      <c r="F341" s="5">
        <v>0.64849982533364381</v>
      </c>
      <c r="G341" s="5">
        <v>1.2153589652510719</v>
      </c>
      <c r="H341" s="5">
        <v>1.2534090141166849</v>
      </c>
      <c r="I341" s="5">
        <v>1.2663992875799808</v>
      </c>
      <c r="J341" s="5">
        <v>1.1660532324833095</v>
      </c>
      <c r="K341" s="5">
        <v>0.50779216367318147</v>
      </c>
      <c r="L341" s="5">
        <v>1</v>
      </c>
      <c r="M341" s="5"/>
      <c r="N341" s="5"/>
      <c r="O341" s="5" t="s">
        <v>2132</v>
      </c>
    </row>
    <row r="342" spans="1:15" x14ac:dyDescent="0.4">
      <c r="A342" s="7" t="s">
        <v>2039</v>
      </c>
      <c r="B342" s="7" t="s">
        <v>2680</v>
      </c>
      <c r="C342" s="4" t="s">
        <v>2681</v>
      </c>
      <c r="D342" s="4" t="s">
        <v>2682</v>
      </c>
      <c r="E342" s="5">
        <v>1.4525756792347186</v>
      </c>
      <c r="F342" s="5">
        <v>0.9081561617932582</v>
      </c>
      <c r="G342" s="5">
        <v>1.2323181512008667</v>
      </c>
      <c r="H342" s="5">
        <v>1.1843058177069483</v>
      </c>
      <c r="I342" s="5">
        <v>1.1114250670564896</v>
      </c>
      <c r="J342" s="5">
        <v>1.3153591344514888</v>
      </c>
      <c r="K342" s="5">
        <v>0.45724620632968888</v>
      </c>
      <c r="L342" s="5">
        <v>1</v>
      </c>
      <c r="M342" s="5"/>
      <c r="N342" s="5"/>
      <c r="O342" s="5" t="s">
        <v>2132</v>
      </c>
    </row>
    <row r="343" spans="1:15" x14ac:dyDescent="0.4">
      <c r="A343" s="7" t="s">
        <v>1990</v>
      </c>
      <c r="B343" s="7" t="s">
        <v>2683</v>
      </c>
      <c r="C343" s="4" t="s">
        <v>2684</v>
      </c>
      <c r="D343" s="4" t="s">
        <v>2685</v>
      </c>
      <c r="E343" s="5">
        <v>2.3720001398404462</v>
      </c>
      <c r="F343" s="5"/>
      <c r="G343" s="5">
        <v>1.9348118869736659</v>
      </c>
      <c r="H343" s="5">
        <v>0.91918671182640355</v>
      </c>
      <c r="I343" s="5"/>
      <c r="J343" s="5">
        <v>0.95501829971018914</v>
      </c>
      <c r="K343" s="5">
        <v>-0.16021749737883351</v>
      </c>
      <c r="L343" s="5">
        <v>1</v>
      </c>
      <c r="M343" s="5"/>
      <c r="N343" s="5"/>
      <c r="O343" s="5" t="s">
        <v>2132</v>
      </c>
    </row>
    <row r="344" spans="1:15" x14ac:dyDescent="0.4">
      <c r="A344" s="7" t="s">
        <v>2080</v>
      </c>
      <c r="B344" s="7" t="s">
        <v>2686</v>
      </c>
      <c r="C344" s="4" t="s">
        <v>2687</v>
      </c>
      <c r="D344" s="4" t="s">
        <v>2688</v>
      </c>
      <c r="E344" s="5">
        <v>1.251067955490496</v>
      </c>
      <c r="F344" s="5">
        <v>0.27091530042738132</v>
      </c>
      <c r="G344" s="5">
        <v>1.3058666157906835</v>
      </c>
      <c r="H344" s="5">
        <v>1.2634302745432748</v>
      </c>
      <c r="I344" s="5">
        <v>0.93872597347523945</v>
      </c>
      <c r="J344" s="5">
        <v>1.0595189065748893</v>
      </c>
      <c r="K344" s="5">
        <v>0.20625356945436438</v>
      </c>
      <c r="L344" s="5">
        <v>1</v>
      </c>
      <c r="M344" s="5"/>
      <c r="N344" s="5"/>
      <c r="O344" s="5" t="s">
        <v>2132</v>
      </c>
    </row>
    <row r="345" spans="1:15" x14ac:dyDescent="0.4">
      <c r="A345" s="7" t="s">
        <v>2127</v>
      </c>
      <c r="B345" s="7" t="s">
        <v>2689</v>
      </c>
      <c r="C345" s="4" t="s">
        <v>2690</v>
      </c>
      <c r="D345" s="4" t="s">
        <v>2691</v>
      </c>
      <c r="E345" s="5">
        <v>1.7240856471659811</v>
      </c>
      <c r="F345" s="5">
        <v>0.39843607196330072</v>
      </c>
      <c r="G345" s="5">
        <v>1.1565587543223306</v>
      </c>
      <c r="H345" s="5">
        <v>1.2955825108687324</v>
      </c>
      <c r="I345" s="5">
        <v>0.85840002569026796</v>
      </c>
      <c r="J345" s="5">
        <v>1.2047244307777909</v>
      </c>
      <c r="K345" s="5">
        <v>0.27855363589164744</v>
      </c>
      <c r="L345" s="5">
        <v>1</v>
      </c>
      <c r="M345" s="5"/>
      <c r="N345" s="5"/>
      <c r="O345" s="5" t="s">
        <v>2132</v>
      </c>
    </row>
    <row r="346" spans="1:15" x14ac:dyDescent="0.4">
      <c r="A346" s="7" t="s">
        <v>359</v>
      </c>
      <c r="B346" s="7" t="s">
        <v>1233</v>
      </c>
      <c r="C346" s="4" t="s">
        <v>1234</v>
      </c>
      <c r="D346" s="4" t="s">
        <v>1235</v>
      </c>
      <c r="E346" s="5">
        <v>1.379136978705519</v>
      </c>
      <c r="F346" s="5"/>
      <c r="G346" s="5">
        <v>1.3850995031320439</v>
      </c>
      <c r="H346" s="5">
        <v>1.3579929657942054</v>
      </c>
      <c r="I346" s="5">
        <v>1.0433281363570441</v>
      </c>
      <c r="J346" s="5">
        <v>1.4773660926565801</v>
      </c>
      <c r="K346" s="5">
        <v>0.63355502291701205</v>
      </c>
      <c r="L346" s="5">
        <v>1</v>
      </c>
      <c r="M346" s="5"/>
      <c r="N346" s="5"/>
      <c r="O346" s="5" t="s">
        <v>2132</v>
      </c>
    </row>
    <row r="347" spans="1:15" x14ac:dyDescent="0.4">
      <c r="A347" s="7" t="s">
        <v>365</v>
      </c>
      <c r="B347" s="7" t="s">
        <v>1245</v>
      </c>
      <c r="C347" s="4" t="s">
        <v>1246</v>
      </c>
      <c r="D347" s="4" t="s">
        <v>1247</v>
      </c>
      <c r="E347" s="5">
        <v>1.7653740854769453</v>
      </c>
      <c r="F347" s="5">
        <v>0.63885807384294491</v>
      </c>
      <c r="G347" s="5">
        <v>1.6448088705545134</v>
      </c>
      <c r="H347" s="5">
        <v>1.159119443034397</v>
      </c>
      <c r="I347" s="5">
        <v>1.2130913450132483</v>
      </c>
      <c r="J347" s="5">
        <v>0.95975613436475238</v>
      </c>
      <c r="K347" s="5">
        <v>0.25883980209718649</v>
      </c>
      <c r="L347" s="5">
        <v>1</v>
      </c>
      <c r="M347" s="5"/>
      <c r="N347" s="5"/>
      <c r="O347" s="5" t="s">
        <v>2132</v>
      </c>
    </row>
    <row r="348" spans="1:15" x14ac:dyDescent="0.4">
      <c r="A348" s="7" t="s">
        <v>178</v>
      </c>
      <c r="B348" s="7" t="s">
        <v>879</v>
      </c>
      <c r="C348" s="4" t="s">
        <v>880</v>
      </c>
      <c r="D348" s="4" t="s">
        <v>881</v>
      </c>
      <c r="E348" s="5">
        <v>1.0262045965697806</v>
      </c>
      <c r="F348" s="5"/>
      <c r="G348" s="5">
        <v>1.3557645286852189</v>
      </c>
      <c r="H348" s="5">
        <v>1.0309185832644194</v>
      </c>
      <c r="I348" s="5">
        <v>0.32021865026456942</v>
      </c>
      <c r="J348" s="5">
        <v>0.40460100429192702</v>
      </c>
      <c r="K348" s="5">
        <v>-1.3212551737597804</v>
      </c>
      <c r="L348" s="5">
        <v>1</v>
      </c>
      <c r="M348" s="5"/>
      <c r="N348" s="5"/>
      <c r="O348" s="5" t="s">
        <v>2132</v>
      </c>
    </row>
    <row r="349" spans="1:15" x14ac:dyDescent="0.4">
      <c r="A349" s="7" t="s">
        <v>2043</v>
      </c>
      <c r="B349" s="7" t="s">
        <v>2692</v>
      </c>
      <c r="C349" s="4" t="s">
        <v>2693</v>
      </c>
      <c r="D349" s="4" t="s">
        <v>2694</v>
      </c>
      <c r="E349" s="5">
        <v>0.81803646911740768</v>
      </c>
      <c r="F349" s="5">
        <v>1.0437449760154778</v>
      </c>
      <c r="G349" s="5">
        <v>1.2836979365836796</v>
      </c>
      <c r="H349" s="5">
        <v>1.1314892343052498</v>
      </c>
      <c r="I349" s="5">
        <v>1.4161710025077379</v>
      </c>
      <c r="J349" s="5">
        <v>1.2440064252729142</v>
      </c>
      <c r="K349" s="5">
        <v>0.57759195947930031</v>
      </c>
      <c r="L349" s="5">
        <v>1</v>
      </c>
      <c r="M349" s="5"/>
      <c r="N349" s="5"/>
      <c r="O349" s="5" t="s">
        <v>2137</v>
      </c>
    </row>
    <row r="350" spans="1:15" x14ac:dyDescent="0.4">
      <c r="A350" s="7" t="s">
        <v>410</v>
      </c>
      <c r="B350" s="7" t="s">
        <v>1302</v>
      </c>
      <c r="C350" s="4" t="s">
        <v>1303</v>
      </c>
      <c r="D350" s="4" t="s">
        <v>1304</v>
      </c>
      <c r="E350" s="5">
        <v>0.72932619006204036</v>
      </c>
      <c r="F350" s="5">
        <v>1.2405212655141866</v>
      </c>
      <c r="G350" s="5">
        <v>1.144154421136701</v>
      </c>
      <c r="H350" s="5">
        <v>1.0074890978550382</v>
      </c>
      <c r="I350" s="5">
        <v>1.0464688982705042</v>
      </c>
      <c r="J350" s="5">
        <v>1.0958812281243064</v>
      </c>
      <c r="K350" s="5">
        <v>0.12020546767532489</v>
      </c>
      <c r="L350" s="5">
        <v>1</v>
      </c>
      <c r="M350" s="5"/>
      <c r="N350" s="5"/>
      <c r="O350" s="5" t="s">
        <v>2137</v>
      </c>
    </row>
    <row r="351" spans="1:15" x14ac:dyDescent="0.4">
      <c r="A351" s="7" t="s">
        <v>449</v>
      </c>
      <c r="B351" s="7" t="s">
        <v>1374</v>
      </c>
      <c r="C351" s="4" t="s">
        <v>1375</v>
      </c>
      <c r="D351" s="4" t="s">
        <v>1376</v>
      </c>
      <c r="E351" s="5">
        <v>0.80671044959478133</v>
      </c>
      <c r="F351" s="5">
        <v>2.0873442895434353</v>
      </c>
      <c r="G351" s="5">
        <v>1.4515867945417429</v>
      </c>
      <c r="H351" s="5">
        <v>1.1203845662787806</v>
      </c>
      <c r="I351" s="5">
        <v>1.4447035610509678</v>
      </c>
      <c r="J351" s="5">
        <v>1.2245772732121791</v>
      </c>
      <c r="K351" s="5">
        <v>0.57628988793068736</v>
      </c>
      <c r="L351" s="5">
        <v>1</v>
      </c>
      <c r="M351" s="5"/>
      <c r="N351" s="5"/>
      <c r="O351" s="5" t="s">
        <v>2137</v>
      </c>
    </row>
    <row r="352" spans="1:15" x14ac:dyDescent="0.4">
      <c r="A352" s="7" t="s">
        <v>1982</v>
      </c>
      <c r="B352" s="7" t="s">
        <v>2695</v>
      </c>
      <c r="C352" s="4" t="s">
        <v>2696</v>
      </c>
      <c r="D352" s="4" t="s">
        <v>2697</v>
      </c>
      <c r="E352" s="5">
        <v>0.64882050739028008</v>
      </c>
      <c r="F352" s="5">
        <v>1.1436342533623087</v>
      </c>
      <c r="G352" s="5">
        <v>1.5125295098736904</v>
      </c>
      <c r="H352" s="5">
        <v>1.0075102035827317</v>
      </c>
      <c r="I352" s="5">
        <v>1.0647095565435025</v>
      </c>
      <c r="J352" s="5">
        <v>1.0250616142379563</v>
      </c>
      <c r="K352" s="5">
        <v>7.870581562962109E-2</v>
      </c>
      <c r="L352" s="5">
        <v>1</v>
      </c>
      <c r="M352" s="5"/>
      <c r="N352" s="5"/>
      <c r="O352" s="5" t="s">
        <v>2137</v>
      </c>
    </row>
    <row r="353" spans="1:15" x14ac:dyDescent="0.4">
      <c r="A353" s="7" t="s">
        <v>240</v>
      </c>
      <c r="B353" s="7" t="s">
        <v>1002</v>
      </c>
      <c r="C353" s="4" t="s">
        <v>1003</v>
      </c>
      <c r="D353" s="4" t="s">
        <v>1004</v>
      </c>
      <c r="E353" s="5"/>
      <c r="F353" s="5">
        <v>1.2913982597809506</v>
      </c>
      <c r="G353" s="5">
        <v>1.9388872947424165</v>
      </c>
      <c r="H353" s="5"/>
      <c r="I353" s="5">
        <v>0.78283568597300746</v>
      </c>
      <c r="J353" s="5">
        <v>1.2172870643897136</v>
      </c>
      <c r="K353" s="5">
        <v>1.5136517730832204E-4</v>
      </c>
      <c r="L353" s="5">
        <v>1</v>
      </c>
      <c r="M353" s="5"/>
      <c r="N353" s="5"/>
      <c r="O353" s="5" t="s">
        <v>2137</v>
      </c>
    </row>
    <row r="354" spans="1:15" x14ac:dyDescent="0.4">
      <c r="A354" s="7" t="s">
        <v>2068</v>
      </c>
      <c r="B354" s="7" t="s">
        <v>2698</v>
      </c>
      <c r="C354" s="4" t="s">
        <v>2699</v>
      </c>
      <c r="D354" s="4" t="s">
        <v>2700</v>
      </c>
      <c r="E354" s="5">
        <v>0.54838260078848233</v>
      </c>
      <c r="F354" s="5">
        <v>1.2125474070179734</v>
      </c>
      <c r="G354" s="5">
        <v>1.3173807718015278</v>
      </c>
      <c r="H354" s="5">
        <v>0.8970520604044242</v>
      </c>
      <c r="I354" s="5">
        <v>0.90137566510747891</v>
      </c>
      <c r="J354" s="5">
        <v>0.8945919253365705</v>
      </c>
      <c r="K354" s="5">
        <v>-0.26623543110464565</v>
      </c>
      <c r="L354" s="5">
        <v>1</v>
      </c>
      <c r="M354" s="5"/>
      <c r="N354" s="5"/>
      <c r="O354" s="5" t="s">
        <v>2137</v>
      </c>
    </row>
    <row r="355" spans="1:15" x14ac:dyDescent="0.4">
      <c r="A355" s="7" t="s">
        <v>38</v>
      </c>
      <c r="B355" s="7" t="s">
        <v>591</v>
      </c>
      <c r="C355" s="4" t="s">
        <v>592</v>
      </c>
      <c r="D355" s="4" t="s">
        <v>593</v>
      </c>
      <c r="E355" s="5">
        <v>0.88321914533842028</v>
      </c>
      <c r="F355" s="5">
        <v>1.8444536631517976</v>
      </c>
      <c r="G355" s="5">
        <v>2.0719885324977811</v>
      </c>
      <c r="H355" s="5">
        <v>1.2414292716131174</v>
      </c>
      <c r="I355" s="5">
        <v>1.2065293881185837</v>
      </c>
      <c r="J355" s="5">
        <v>1.1550149395437717</v>
      </c>
      <c r="K355" s="5">
        <v>0.45169661206394796</v>
      </c>
      <c r="L355" s="5">
        <v>1</v>
      </c>
      <c r="M355" s="5"/>
      <c r="N355" s="5"/>
      <c r="O355" s="5" t="s">
        <v>2137</v>
      </c>
    </row>
    <row r="356" spans="1:15" x14ac:dyDescent="0.4">
      <c r="A356" s="7" t="s">
        <v>483</v>
      </c>
      <c r="B356" s="7" t="s">
        <v>1422</v>
      </c>
      <c r="C356" s="4" t="s">
        <v>1423</v>
      </c>
      <c r="D356" s="4" t="s">
        <v>1424</v>
      </c>
      <c r="E356" s="5">
        <v>0.48929027324506896</v>
      </c>
      <c r="F356" s="5">
        <v>1.0996798502450789</v>
      </c>
      <c r="G356" s="5">
        <v>1.2469219408690198</v>
      </c>
      <c r="H356" s="5">
        <v>1.1648912091094246</v>
      </c>
      <c r="I356" s="5">
        <v>1.0913346005733304</v>
      </c>
      <c r="J356" s="5">
        <v>1.1784849998621119</v>
      </c>
      <c r="K356" s="5">
        <v>0.33374127981673929</v>
      </c>
      <c r="L356" s="5">
        <v>1</v>
      </c>
      <c r="M356" s="5"/>
      <c r="N356" s="5"/>
      <c r="O356" s="5" t="s">
        <v>2137</v>
      </c>
    </row>
    <row r="357" spans="1:15" x14ac:dyDescent="0.4">
      <c r="A357" s="7" t="s">
        <v>37</v>
      </c>
      <c r="B357" s="7" t="s">
        <v>588</v>
      </c>
      <c r="C357" s="4" t="s">
        <v>589</v>
      </c>
      <c r="D357" s="4" t="s">
        <v>590</v>
      </c>
      <c r="E357" s="5"/>
      <c r="F357" s="5">
        <v>1.2510226916090095</v>
      </c>
      <c r="G357" s="5">
        <v>1.260064550324369</v>
      </c>
      <c r="H357" s="5">
        <v>1.2307124684256234</v>
      </c>
      <c r="I357" s="5">
        <v>1.4198704884313991</v>
      </c>
      <c r="J357" s="5">
        <v>1.353308595478294</v>
      </c>
      <c r="K357" s="5">
        <v>0.71190956216563261</v>
      </c>
      <c r="L357" s="5">
        <v>1</v>
      </c>
      <c r="M357" s="5"/>
      <c r="N357" s="5"/>
      <c r="O357" s="5" t="s">
        <v>2137</v>
      </c>
    </row>
    <row r="358" spans="1:15" x14ac:dyDescent="0.4">
      <c r="A358" s="7" t="s">
        <v>284</v>
      </c>
      <c r="B358" s="7" t="s">
        <v>1080</v>
      </c>
      <c r="C358" s="4" t="s">
        <v>1081</v>
      </c>
      <c r="D358" s="4" t="s">
        <v>1082</v>
      </c>
      <c r="E358" s="5">
        <v>0.77549884987677997</v>
      </c>
      <c r="F358" s="5">
        <v>1.0866695333845753</v>
      </c>
      <c r="G358" s="5">
        <v>1.5450954818864444</v>
      </c>
      <c r="H358" s="5">
        <v>1.0874045365936209</v>
      </c>
      <c r="I358" s="5">
        <v>1.342416695647159</v>
      </c>
      <c r="J358" s="5">
        <v>1.2337701517203188</v>
      </c>
      <c r="K358" s="5">
        <v>0.49284544115880907</v>
      </c>
      <c r="L358" s="5">
        <v>1</v>
      </c>
      <c r="M358" s="5"/>
      <c r="N358" s="5"/>
      <c r="O358" s="5" t="s">
        <v>2137</v>
      </c>
    </row>
    <row r="359" spans="1:15" x14ac:dyDescent="0.4">
      <c r="A359" s="7" t="s">
        <v>82</v>
      </c>
      <c r="B359" s="7" t="s">
        <v>678</v>
      </c>
      <c r="C359" s="4" t="s">
        <v>679</v>
      </c>
      <c r="D359" s="4" t="s">
        <v>680</v>
      </c>
      <c r="E359" s="5">
        <v>0.95856702386183235</v>
      </c>
      <c r="F359" s="5">
        <v>1.7001426125672814</v>
      </c>
      <c r="G359" s="5">
        <v>2.1598499994197575</v>
      </c>
      <c r="H359" s="5">
        <v>1.1776577261412748</v>
      </c>
      <c r="I359" s="5">
        <v>1.0558060676545407</v>
      </c>
      <c r="J359" s="5">
        <v>1.3042859380682852</v>
      </c>
      <c r="K359" s="5">
        <v>0.40664058162427497</v>
      </c>
      <c r="L359" s="5">
        <v>1</v>
      </c>
      <c r="M359" s="5"/>
      <c r="N359" s="5"/>
      <c r="O359" s="5" t="s">
        <v>2137</v>
      </c>
    </row>
    <row r="360" spans="1:15" x14ac:dyDescent="0.4">
      <c r="A360" s="7" t="s">
        <v>241</v>
      </c>
      <c r="B360" s="7" t="s">
        <v>1005</v>
      </c>
      <c r="C360" s="4" t="s">
        <v>1006</v>
      </c>
      <c r="D360" s="4" t="s">
        <v>1007</v>
      </c>
      <c r="E360" s="5">
        <v>0.53809478110883413</v>
      </c>
      <c r="F360" s="5">
        <v>2.4698827753879353</v>
      </c>
      <c r="G360" s="5">
        <v>1.0319241678498001</v>
      </c>
      <c r="H360" s="5">
        <v>1.0910926507571339</v>
      </c>
      <c r="I360" s="5">
        <v>1.4524503316771231</v>
      </c>
      <c r="J360" s="5">
        <v>0.94460618136525154</v>
      </c>
      <c r="K360" s="5">
        <v>0.37181739760155247</v>
      </c>
      <c r="L360" s="5">
        <v>1</v>
      </c>
      <c r="M360" s="5"/>
      <c r="N360" s="5"/>
      <c r="O360" s="5" t="s">
        <v>2137</v>
      </c>
    </row>
    <row r="361" spans="1:15" x14ac:dyDescent="0.4">
      <c r="A361" s="7" t="s">
        <v>201</v>
      </c>
      <c r="B361" s="7" t="s">
        <v>924</v>
      </c>
      <c r="C361" s="4" t="s">
        <v>925</v>
      </c>
      <c r="D361" s="4" t="s">
        <v>926</v>
      </c>
      <c r="E361" s="5">
        <v>0.12978418002235867</v>
      </c>
      <c r="F361" s="5">
        <v>1.4176184169432962</v>
      </c>
      <c r="G361" s="5">
        <v>1.526394144801998</v>
      </c>
      <c r="H361" s="5">
        <v>0.97453955373894652</v>
      </c>
      <c r="I361" s="5">
        <v>0.92405035400557101</v>
      </c>
      <c r="J361" s="5">
        <v>0.95370643821497314</v>
      </c>
      <c r="K361" s="5">
        <v>-0.12451844162193108</v>
      </c>
      <c r="L361" s="5">
        <v>1</v>
      </c>
      <c r="M361" s="5"/>
      <c r="N361" s="5"/>
      <c r="O361" s="5" t="s">
        <v>2137</v>
      </c>
    </row>
    <row r="362" spans="1:15" x14ac:dyDescent="0.4">
      <c r="A362" s="7" t="s">
        <v>1975</v>
      </c>
      <c r="B362" s="7" t="s">
        <v>2701</v>
      </c>
      <c r="C362" s="4" t="s">
        <v>2702</v>
      </c>
      <c r="D362" s="4" t="s">
        <v>2703</v>
      </c>
      <c r="E362" s="5">
        <v>-0.42313285331175154</v>
      </c>
      <c r="F362" s="5">
        <v>1.4414390204888632</v>
      </c>
      <c r="G362" s="5">
        <v>1.2767210984717443</v>
      </c>
      <c r="H362" s="5">
        <v>0.83620263440666343</v>
      </c>
      <c r="I362" s="5">
        <v>0.84133677368335913</v>
      </c>
      <c r="J362" s="5">
        <v>1.1486223151044352</v>
      </c>
      <c r="K362" s="5">
        <v>-0.14722050790143931</v>
      </c>
      <c r="L362" s="5">
        <v>1</v>
      </c>
      <c r="M362" s="5"/>
      <c r="N362" s="5"/>
      <c r="O362" s="5" t="s">
        <v>2137</v>
      </c>
    </row>
    <row r="363" spans="1:15" x14ac:dyDescent="0.4">
      <c r="A363" s="7" t="s">
        <v>130</v>
      </c>
      <c r="B363" s="7" t="s">
        <v>765</v>
      </c>
      <c r="C363" s="4" t="s">
        <v>766</v>
      </c>
      <c r="D363" s="4" t="s">
        <v>767</v>
      </c>
      <c r="E363" s="5">
        <v>0.99057134731348273</v>
      </c>
      <c r="F363" s="5">
        <v>2.859991162218456</v>
      </c>
      <c r="G363" s="5">
        <v>1.9658168837189693</v>
      </c>
      <c r="H363" s="5">
        <v>1.0164999545188722</v>
      </c>
      <c r="I363" s="5">
        <v>1.2325743155530822</v>
      </c>
      <c r="J363" s="5">
        <v>1.2636078336618832</v>
      </c>
      <c r="K363" s="5">
        <v>0.38910275131534394</v>
      </c>
      <c r="L363" s="5">
        <v>1</v>
      </c>
      <c r="M363" s="5"/>
      <c r="N363" s="5"/>
      <c r="O363" s="5" t="s">
        <v>2137</v>
      </c>
    </row>
    <row r="364" spans="1:15" x14ac:dyDescent="0.4">
      <c r="A364" s="7" t="s">
        <v>1974</v>
      </c>
      <c r="B364" s="7" t="s">
        <v>2704</v>
      </c>
      <c r="C364" s="4" t="s">
        <v>2705</v>
      </c>
      <c r="D364" s="4" t="s">
        <v>2706</v>
      </c>
      <c r="E364" s="5">
        <v>0.66069576867882618</v>
      </c>
      <c r="F364" s="5">
        <v>1.1392754034136634</v>
      </c>
      <c r="G364" s="5">
        <v>1.1049501615442829</v>
      </c>
      <c r="H364" s="5">
        <v>1.1199087281404627</v>
      </c>
      <c r="I364" s="5">
        <v>1.3825451487722149</v>
      </c>
      <c r="J364" s="5">
        <v>1.0140013408128457</v>
      </c>
      <c r="K364" s="5">
        <v>0.39175048590063605</v>
      </c>
      <c r="L364" s="5">
        <v>1</v>
      </c>
      <c r="M364" s="5"/>
      <c r="N364" s="5"/>
      <c r="O364" s="5" t="s">
        <v>3786</v>
      </c>
    </row>
    <row r="365" spans="1:15" x14ac:dyDescent="0.4">
      <c r="A365" s="7" t="s">
        <v>2099</v>
      </c>
      <c r="B365" s="7" t="s">
        <v>2707</v>
      </c>
      <c r="C365" s="4" t="s">
        <v>2708</v>
      </c>
      <c r="D365" s="4" t="s">
        <v>2709</v>
      </c>
      <c r="E365" s="5"/>
      <c r="F365" s="5">
        <v>1.1186193743074768</v>
      </c>
      <c r="G365" s="5">
        <v>1.8407054673970755</v>
      </c>
      <c r="H365" s="5">
        <v>1.0210995413621791</v>
      </c>
      <c r="I365" s="5">
        <v>0.88971807760419208</v>
      </c>
      <c r="J365" s="5">
        <v>1.3096725088729373</v>
      </c>
      <c r="K365" s="5">
        <v>0.17491338095771036</v>
      </c>
      <c r="L365" s="5">
        <v>1</v>
      </c>
      <c r="M365" s="5"/>
      <c r="N365" s="5"/>
      <c r="O365" s="5" t="s">
        <v>2137</v>
      </c>
    </row>
    <row r="366" spans="1:15" x14ac:dyDescent="0.4">
      <c r="A366" s="7" t="s">
        <v>2044</v>
      </c>
      <c r="B366" s="7" t="s">
        <v>2212</v>
      </c>
      <c r="C366" s="4" t="s">
        <v>2213</v>
      </c>
      <c r="D366" s="4" t="s">
        <v>2214</v>
      </c>
      <c r="E366" s="5">
        <v>0.89538781518080546</v>
      </c>
      <c r="F366" s="5">
        <v>2.6318257945830612</v>
      </c>
      <c r="G366" s="5">
        <v>1.5611626540840222</v>
      </c>
      <c r="H366" s="5">
        <v>1.303494148579166</v>
      </c>
      <c r="I366" s="5">
        <v>1.725435468440502</v>
      </c>
      <c r="J366" s="5">
        <v>1.0800491804070278</v>
      </c>
      <c r="K366" s="5">
        <v>0.77580594457339469</v>
      </c>
      <c r="L366" s="5">
        <v>1</v>
      </c>
      <c r="M366" s="5"/>
      <c r="N366" s="5"/>
      <c r="O366" s="5" t="s">
        <v>2137</v>
      </c>
    </row>
    <row r="367" spans="1:15" x14ac:dyDescent="0.4">
      <c r="A367" s="7" t="s">
        <v>353</v>
      </c>
      <c r="B367" s="7" t="s">
        <v>1218</v>
      </c>
      <c r="C367" s="4" t="s">
        <v>1219</v>
      </c>
      <c r="D367" s="4" t="s">
        <v>1220</v>
      </c>
      <c r="E367" s="5">
        <v>0.48725838754297185</v>
      </c>
      <c r="F367" s="5">
        <v>1.6736929754794965</v>
      </c>
      <c r="G367" s="5">
        <v>1.7770274022728263</v>
      </c>
      <c r="H367" s="5">
        <v>0.914590509300514</v>
      </c>
      <c r="I367" s="5">
        <v>1.2438711690288591</v>
      </c>
      <c r="J367" s="5">
        <v>1.3751284560589581</v>
      </c>
      <c r="K367" s="5">
        <v>0.40373905771682095</v>
      </c>
      <c r="L367" s="5">
        <v>1</v>
      </c>
      <c r="M367" s="5"/>
      <c r="N367" s="5"/>
      <c r="O367" s="5" t="s">
        <v>2137</v>
      </c>
    </row>
    <row r="368" spans="1:15" x14ac:dyDescent="0.4">
      <c r="A368" s="7" t="s">
        <v>228</v>
      </c>
      <c r="B368" s="7" t="s">
        <v>978</v>
      </c>
      <c r="C368" s="4" t="s">
        <v>979</v>
      </c>
      <c r="D368" s="4" t="s">
        <v>980</v>
      </c>
      <c r="E368" s="5"/>
      <c r="F368" s="5">
        <v>2.5021865177119134</v>
      </c>
      <c r="G368" s="5">
        <v>1.659436245825163</v>
      </c>
      <c r="H368" s="5">
        <v>1.2254972613273478</v>
      </c>
      <c r="I368" s="5">
        <v>0.96732476188693861</v>
      </c>
      <c r="J368" s="5">
        <v>1.2483055566442856</v>
      </c>
      <c r="K368" s="5">
        <v>0.33834456062121543</v>
      </c>
      <c r="L368" s="5">
        <v>1</v>
      </c>
      <c r="M368" s="5"/>
      <c r="N368" s="5"/>
      <c r="O368" s="5" t="s">
        <v>2137</v>
      </c>
    </row>
    <row r="369" spans="1:15" x14ac:dyDescent="0.4">
      <c r="A369" s="7" t="s">
        <v>2078</v>
      </c>
      <c r="B369" s="7" t="s">
        <v>2710</v>
      </c>
      <c r="C369" s="4" t="s">
        <v>2711</v>
      </c>
      <c r="D369" s="4" t="s">
        <v>2712</v>
      </c>
      <c r="E369" s="5">
        <v>0.62575687102407784</v>
      </c>
      <c r="F369" s="5">
        <v>1.2022431722630191</v>
      </c>
      <c r="G369" s="5">
        <v>1.1037390506746481</v>
      </c>
      <c r="H369" s="5">
        <v>1.07581948376715</v>
      </c>
      <c r="I369" s="5">
        <v>1.2732823579141477</v>
      </c>
      <c r="J369" s="5">
        <v>1.0096628813343262</v>
      </c>
      <c r="K369" s="5">
        <v>0.2785960456068638</v>
      </c>
      <c r="L369" s="5">
        <v>1</v>
      </c>
      <c r="M369" s="5"/>
      <c r="N369" s="5"/>
      <c r="O369" s="5" t="s">
        <v>2137</v>
      </c>
    </row>
    <row r="370" spans="1:15" x14ac:dyDescent="0.4">
      <c r="A370" s="7" t="s">
        <v>2069</v>
      </c>
      <c r="B370" s="7" t="s">
        <v>2713</v>
      </c>
      <c r="C370" s="4" t="s">
        <v>2714</v>
      </c>
      <c r="D370" s="4" t="s">
        <v>2715</v>
      </c>
      <c r="E370" s="5">
        <v>0.52055703598874281</v>
      </c>
      <c r="F370" s="5">
        <v>1.3957919037159618</v>
      </c>
      <c r="G370" s="5">
        <v>1.3737504701032495</v>
      </c>
      <c r="H370" s="5">
        <v>1.0294289551342735</v>
      </c>
      <c r="I370" s="5">
        <v>1.0752978717527197</v>
      </c>
      <c r="J370" s="5">
        <v>1.2450976992682878</v>
      </c>
      <c r="K370" s="5">
        <v>0.27202260648132986</v>
      </c>
      <c r="L370" s="5">
        <v>1</v>
      </c>
      <c r="M370" s="5"/>
      <c r="N370" s="5"/>
      <c r="O370" s="5" t="s">
        <v>2137</v>
      </c>
    </row>
    <row r="371" spans="1:15" x14ac:dyDescent="0.4">
      <c r="A371" s="7" t="s">
        <v>2075</v>
      </c>
      <c r="B371" s="7" t="s">
        <v>2716</v>
      </c>
      <c r="C371" s="4" t="s">
        <v>2717</v>
      </c>
      <c r="D371" s="4" t="s">
        <v>2718</v>
      </c>
      <c r="E371" s="5">
        <v>1.702418717255735E-2</v>
      </c>
      <c r="F371" s="5">
        <v>1.054672219217917</v>
      </c>
      <c r="G371" s="5">
        <v>1.1033580455899026</v>
      </c>
      <c r="H371" s="5">
        <v>1.0161471717581279</v>
      </c>
      <c r="I371" s="5">
        <v>1.0814007887760546</v>
      </c>
      <c r="J371" s="5">
        <v>0.98110746423718265</v>
      </c>
      <c r="K371" s="5">
        <v>6.3829567785387273E-2</v>
      </c>
      <c r="L371" s="5">
        <v>1</v>
      </c>
      <c r="M371" s="5"/>
      <c r="N371" s="5"/>
      <c r="O371" s="5" t="s">
        <v>2137</v>
      </c>
    </row>
    <row r="372" spans="1:15" x14ac:dyDescent="0.4">
      <c r="A372" s="7" t="s">
        <v>2015</v>
      </c>
      <c r="B372" s="7" t="s">
        <v>2719</v>
      </c>
      <c r="C372" s="4" t="s">
        <v>2720</v>
      </c>
      <c r="D372" s="4" t="s">
        <v>2721</v>
      </c>
      <c r="E372" s="5"/>
      <c r="F372" s="5">
        <v>2.0920929204967549</v>
      </c>
      <c r="G372" s="5">
        <v>1.7233027247751789</v>
      </c>
      <c r="H372" s="5">
        <v>1.230050202363715</v>
      </c>
      <c r="I372" s="5">
        <v>0.96881040763564896</v>
      </c>
      <c r="J372" s="5">
        <v>1.2030212381243672</v>
      </c>
      <c r="K372" s="5">
        <v>0.31005497653464836</v>
      </c>
      <c r="L372" s="5">
        <v>1</v>
      </c>
      <c r="M372" s="5"/>
      <c r="N372" s="5"/>
      <c r="O372" s="5" t="s">
        <v>2137</v>
      </c>
    </row>
    <row r="373" spans="1:15" x14ac:dyDescent="0.4">
      <c r="A373" s="7" t="s">
        <v>2060</v>
      </c>
      <c r="B373" s="7" t="s">
        <v>2194</v>
      </c>
      <c r="C373" s="4" t="s">
        <v>2195</v>
      </c>
      <c r="D373" s="4" t="s">
        <v>2196</v>
      </c>
      <c r="E373" s="5">
        <v>0.79353092932404579</v>
      </c>
      <c r="F373" s="5">
        <v>1.1091211753237737</v>
      </c>
      <c r="G373" s="5">
        <v>1.0170920516583466</v>
      </c>
      <c r="H373" s="5">
        <v>0.97139811754070915</v>
      </c>
      <c r="I373" s="5">
        <v>1.030720931003396</v>
      </c>
      <c r="J373" s="5">
        <v>0.89301155381406305</v>
      </c>
      <c r="K373" s="5">
        <v>-8.7756171547406892E-2</v>
      </c>
      <c r="L373" s="5">
        <v>1</v>
      </c>
      <c r="M373" s="5"/>
      <c r="N373" s="5"/>
      <c r="O373" s="5" t="s">
        <v>2137</v>
      </c>
    </row>
    <row r="374" spans="1:15" x14ac:dyDescent="0.4">
      <c r="A374" s="7" t="s">
        <v>2023</v>
      </c>
      <c r="B374" s="7" t="s">
        <v>2722</v>
      </c>
      <c r="C374" s="4" t="s">
        <v>2723</v>
      </c>
      <c r="D374" s="4" t="s">
        <v>2724</v>
      </c>
      <c r="E374" s="5">
        <v>0.65205199912834655</v>
      </c>
      <c r="F374" s="5">
        <v>1.3172970107465589</v>
      </c>
      <c r="G374" s="5">
        <v>1.4866797366137783</v>
      </c>
      <c r="H374" s="5">
        <v>1.0007941457036587</v>
      </c>
      <c r="I374" s="5">
        <v>1.2175135752921182</v>
      </c>
      <c r="J374" s="5">
        <v>0.90042546307330817</v>
      </c>
      <c r="K374" s="5">
        <v>9.5728582255800956E-2</v>
      </c>
      <c r="L374" s="5">
        <v>1</v>
      </c>
      <c r="M374" s="5"/>
      <c r="N374" s="5"/>
      <c r="O374" s="5" t="s">
        <v>2137</v>
      </c>
    </row>
    <row r="375" spans="1:15" x14ac:dyDescent="0.4">
      <c r="A375" s="7" t="s">
        <v>2089</v>
      </c>
      <c r="B375" s="7" t="s">
        <v>2725</v>
      </c>
      <c r="C375" s="4" t="s">
        <v>2726</v>
      </c>
      <c r="D375" s="4" t="s">
        <v>2727</v>
      </c>
      <c r="E375" s="5"/>
      <c r="F375" s="5">
        <v>1.1078303950828705</v>
      </c>
      <c r="G375" s="5">
        <v>1.0465724288074765</v>
      </c>
      <c r="H375" s="5">
        <v>1.1997530844421409</v>
      </c>
      <c r="I375" s="5">
        <v>0.99542381706243699</v>
      </c>
      <c r="J375" s="5">
        <v>1.2873895148338514</v>
      </c>
      <c r="K375" s="5">
        <v>0.36786694167536094</v>
      </c>
      <c r="L375" s="5">
        <v>1</v>
      </c>
      <c r="M375" s="5"/>
      <c r="N375" s="5"/>
      <c r="O375" s="5" t="s">
        <v>2137</v>
      </c>
    </row>
    <row r="376" spans="1:15" x14ac:dyDescent="0.4">
      <c r="A376" s="7" t="s">
        <v>2095</v>
      </c>
      <c r="B376" s="7" t="s">
        <v>2728</v>
      </c>
      <c r="C376" s="4" t="s">
        <v>2729</v>
      </c>
      <c r="D376" s="4" t="s">
        <v>2730</v>
      </c>
      <c r="E376" s="5">
        <v>0.95027403046018821</v>
      </c>
      <c r="F376" s="5">
        <v>2.0815187124112446</v>
      </c>
      <c r="G376" s="5">
        <v>1.1839648967186749</v>
      </c>
      <c r="H376" s="5">
        <v>0.97474173622180982</v>
      </c>
      <c r="I376" s="5">
        <v>1.4439087071985528</v>
      </c>
      <c r="J376" s="5">
        <v>1.1508459966923779</v>
      </c>
      <c r="K376" s="5">
        <v>0.42867373914311124</v>
      </c>
      <c r="L376" s="5">
        <v>1</v>
      </c>
      <c r="M376" s="5"/>
      <c r="N376" s="5"/>
      <c r="O376" s="5" t="s">
        <v>2137</v>
      </c>
    </row>
    <row r="377" spans="1:15" x14ac:dyDescent="0.4">
      <c r="A377" s="7" t="s">
        <v>1998</v>
      </c>
      <c r="B377" s="7" t="s">
        <v>2731</v>
      </c>
      <c r="C377" s="4" t="s">
        <v>2732</v>
      </c>
      <c r="D377" s="4" t="s">
        <v>2733</v>
      </c>
      <c r="E377" s="5">
        <v>0.46848811228734755</v>
      </c>
      <c r="F377" s="5">
        <v>2.1544616637200003</v>
      </c>
      <c r="G377" s="5">
        <v>1.2265696127478576</v>
      </c>
      <c r="H377" s="5">
        <v>0.7691722385589671</v>
      </c>
      <c r="I377" s="5">
        <v>3.3271464010069631</v>
      </c>
      <c r="J377" s="5">
        <v>2.4244883951026406</v>
      </c>
      <c r="K377" s="5">
        <v>1.9148031295625916</v>
      </c>
      <c r="L377" s="5">
        <v>1</v>
      </c>
      <c r="M377" s="5"/>
      <c r="N377" s="5"/>
      <c r="O377" s="5" t="s">
        <v>2137</v>
      </c>
    </row>
    <row r="378" spans="1:15" x14ac:dyDescent="0.4">
      <c r="A378" s="7" t="s">
        <v>261</v>
      </c>
      <c r="B378" s="7" t="s">
        <v>1038</v>
      </c>
      <c r="C378" s="4" t="s">
        <v>1039</v>
      </c>
      <c r="D378" s="4" t="s">
        <v>1040</v>
      </c>
      <c r="E378" s="5">
        <v>0.55800445267862353</v>
      </c>
      <c r="F378" s="5">
        <v>1.5108481697675524</v>
      </c>
      <c r="G378" s="5">
        <v>1.0355745631703699</v>
      </c>
      <c r="H378" s="5">
        <v>0.97099366510219576</v>
      </c>
      <c r="I378" s="5">
        <v>0.93163339428442293</v>
      </c>
      <c r="J378" s="5">
        <v>1.0454435955461892</v>
      </c>
      <c r="K378" s="5">
        <v>-4.3064981931868473E-2</v>
      </c>
      <c r="L378" s="5">
        <v>1</v>
      </c>
      <c r="M378" s="5"/>
      <c r="N378" s="5"/>
      <c r="O378" s="5" t="s">
        <v>2137</v>
      </c>
    </row>
    <row r="379" spans="1:15" x14ac:dyDescent="0.4">
      <c r="A379" s="7" t="s">
        <v>2093</v>
      </c>
      <c r="B379" s="7" t="s">
        <v>2734</v>
      </c>
      <c r="C379" s="4" t="s">
        <v>2735</v>
      </c>
      <c r="D379" s="4" t="s">
        <v>2736</v>
      </c>
      <c r="E379" s="5">
        <v>-0.34252828417305092</v>
      </c>
      <c r="F379" s="5">
        <v>1.2515254590134031</v>
      </c>
      <c r="G379" s="5">
        <v>1.5333340198533132</v>
      </c>
      <c r="H379" s="5">
        <v>1.0241754563663357</v>
      </c>
      <c r="I379" s="5">
        <v>1.1548155502765189</v>
      </c>
      <c r="J379" s="5">
        <v>1.0100254912045374</v>
      </c>
      <c r="K379" s="5">
        <v>0.15069181412982927</v>
      </c>
      <c r="L379" s="5">
        <v>1</v>
      </c>
      <c r="M379" s="5"/>
      <c r="N379" s="5"/>
      <c r="O379" s="5" t="s">
        <v>2137</v>
      </c>
    </row>
    <row r="380" spans="1:15" x14ac:dyDescent="0.4">
      <c r="A380" s="7" t="s">
        <v>227</v>
      </c>
      <c r="B380" s="7" t="s">
        <v>975</v>
      </c>
      <c r="C380" s="4" t="s">
        <v>976</v>
      </c>
      <c r="D380" s="4" t="s">
        <v>977</v>
      </c>
      <c r="E380" s="5">
        <v>0.56549025899855998</v>
      </c>
      <c r="F380" s="5">
        <v>1.6366307538813962</v>
      </c>
      <c r="G380" s="5">
        <v>1.4485370923131389</v>
      </c>
      <c r="H380" s="5">
        <v>1.5400332106812931</v>
      </c>
      <c r="I380" s="5">
        <v>1.1053502129813195</v>
      </c>
      <c r="J380" s="5">
        <v>1.2925733702581166</v>
      </c>
      <c r="K380" s="5">
        <v>0.67095716615094125</v>
      </c>
      <c r="L380" s="5">
        <v>1</v>
      </c>
      <c r="M380" s="5"/>
      <c r="N380" s="5"/>
      <c r="O380" s="5" t="s">
        <v>2137</v>
      </c>
    </row>
    <row r="381" spans="1:15" x14ac:dyDescent="0.4">
      <c r="A381" s="7" t="s">
        <v>2032</v>
      </c>
      <c r="B381" s="7" t="s">
        <v>2737</v>
      </c>
      <c r="C381" s="4" t="s">
        <v>2738</v>
      </c>
      <c r="D381" s="4" t="s">
        <v>2739</v>
      </c>
      <c r="E381" s="5">
        <v>0.86803564799472532</v>
      </c>
      <c r="F381" s="5">
        <v>1.1470389830310603</v>
      </c>
      <c r="G381" s="5">
        <v>1.2134019461667533</v>
      </c>
      <c r="H381" s="5">
        <v>0.9477998047393803</v>
      </c>
      <c r="I381" s="5">
        <v>1.2708734109832418</v>
      </c>
      <c r="J381" s="5">
        <v>1.1678946101049124</v>
      </c>
      <c r="K381" s="5">
        <v>0.29892751972319903</v>
      </c>
      <c r="L381" s="5">
        <v>1</v>
      </c>
      <c r="M381" s="5"/>
      <c r="N381" s="5"/>
      <c r="O381" s="5" t="s">
        <v>2137</v>
      </c>
    </row>
    <row r="382" spans="1:15" x14ac:dyDescent="0.4">
      <c r="A382" s="7" t="s">
        <v>2012</v>
      </c>
      <c r="B382" s="7" t="s">
        <v>2740</v>
      </c>
      <c r="C382" s="4" t="s">
        <v>2741</v>
      </c>
      <c r="D382" s="4" t="s">
        <v>2742</v>
      </c>
      <c r="E382" s="5"/>
      <c r="F382" s="5">
        <v>1.1587368122285264</v>
      </c>
      <c r="G382" s="5">
        <v>2.3241462321448667</v>
      </c>
      <c r="H382" s="5">
        <v>1.139882479930189</v>
      </c>
      <c r="I382" s="5">
        <v>1.2266318675972478</v>
      </c>
      <c r="J382" s="5">
        <v>1.4236898020364037</v>
      </c>
      <c r="K382" s="5">
        <v>0.57664047934167417</v>
      </c>
      <c r="L382" s="5">
        <v>1</v>
      </c>
      <c r="M382" s="5"/>
      <c r="N382" s="5"/>
      <c r="O382" s="5" t="s">
        <v>2137</v>
      </c>
    </row>
    <row r="383" spans="1:15" x14ac:dyDescent="0.4">
      <c r="A383" s="7" t="s">
        <v>2088</v>
      </c>
      <c r="B383" s="7" t="s">
        <v>2743</v>
      </c>
      <c r="C383" s="4" t="s">
        <v>2744</v>
      </c>
      <c r="D383" s="4" t="s">
        <v>2745</v>
      </c>
      <c r="E383" s="5">
        <v>0.92869709384365251</v>
      </c>
      <c r="F383" s="5">
        <v>1.4530529986033343</v>
      </c>
      <c r="G383" s="5">
        <v>1.4436201760953691</v>
      </c>
      <c r="H383" s="5">
        <v>1.1019109243667027</v>
      </c>
      <c r="I383" s="5">
        <v>1.0700883417135245</v>
      </c>
      <c r="J383" s="5">
        <v>1.0166504658834832</v>
      </c>
      <c r="K383" s="5">
        <v>0.15040815050203557</v>
      </c>
      <c r="L383" s="5">
        <v>1</v>
      </c>
      <c r="M383" s="5"/>
      <c r="N383" s="5"/>
      <c r="O383" s="5" t="s">
        <v>2132</v>
      </c>
    </row>
    <row r="384" spans="1:15" x14ac:dyDescent="0.4">
      <c r="A384" s="7" t="s">
        <v>2129</v>
      </c>
      <c r="B384" s="7" t="s">
        <v>2182</v>
      </c>
      <c r="C384" s="4" t="s">
        <v>2183</v>
      </c>
      <c r="D384" s="4" t="s">
        <v>2184</v>
      </c>
      <c r="E384" s="5">
        <v>0.58138547951238073</v>
      </c>
      <c r="F384" s="5">
        <v>1.0098297514594088</v>
      </c>
      <c r="G384" s="5">
        <v>1.4267984918441583</v>
      </c>
      <c r="H384" s="5">
        <v>1.0016892640815847</v>
      </c>
      <c r="I384" s="5">
        <v>1.2441810446940498</v>
      </c>
      <c r="J384" s="5">
        <v>1.4052141589137885</v>
      </c>
      <c r="K384" s="5">
        <v>0.48441147044297517</v>
      </c>
      <c r="L384" s="5">
        <v>1</v>
      </c>
      <c r="M384" s="5"/>
      <c r="N384" s="5"/>
      <c r="O384" s="5" t="s">
        <v>2132</v>
      </c>
    </row>
    <row r="385" spans="1:15" x14ac:dyDescent="0.4">
      <c r="A385" s="7" t="s">
        <v>222</v>
      </c>
      <c r="B385" s="7" t="s">
        <v>960</v>
      </c>
      <c r="C385" s="4" t="s">
        <v>961</v>
      </c>
      <c r="D385" s="4" t="s">
        <v>962</v>
      </c>
      <c r="E385" s="5">
        <v>0.84237935528822905</v>
      </c>
      <c r="F385" s="5">
        <v>1.2823780718388982</v>
      </c>
      <c r="G385" s="5">
        <v>1.7024207917399716</v>
      </c>
      <c r="H385" s="5">
        <v>1.3371552617515947</v>
      </c>
      <c r="I385" s="5">
        <v>1.0885677985729858</v>
      </c>
      <c r="J385" s="5">
        <v>1.2004270506566632</v>
      </c>
      <c r="K385" s="5">
        <v>0.46751056385021922</v>
      </c>
      <c r="L385" s="5">
        <v>1</v>
      </c>
      <c r="M385" s="5"/>
      <c r="N385" s="5"/>
      <c r="O385" s="5" t="s">
        <v>2132</v>
      </c>
    </row>
    <row r="386" spans="1:15" x14ac:dyDescent="0.4">
      <c r="A386" s="7" t="s">
        <v>2091</v>
      </c>
      <c r="B386" s="7" t="s">
        <v>2746</v>
      </c>
      <c r="C386" s="4" t="s">
        <v>2747</v>
      </c>
      <c r="D386" s="4" t="s">
        <v>2748</v>
      </c>
      <c r="E386" s="5">
        <v>0.59262741832155197</v>
      </c>
      <c r="F386" s="5">
        <v>1.5802201666018154</v>
      </c>
      <c r="G386" s="5">
        <v>1.1226535956113346</v>
      </c>
      <c r="H386" s="5">
        <v>1.0667249345621794</v>
      </c>
      <c r="I386" s="5">
        <v>1.34205159590622</v>
      </c>
      <c r="J386" s="5">
        <v>1.1447190668562599</v>
      </c>
      <c r="K386" s="5">
        <v>0.41759328302559762</v>
      </c>
      <c r="L386" s="5">
        <v>1</v>
      </c>
      <c r="M386" s="5"/>
      <c r="N386" s="5"/>
      <c r="O386" s="5" t="s">
        <v>2132</v>
      </c>
    </row>
    <row r="387" spans="1:15" x14ac:dyDescent="0.4">
      <c r="A387" s="7" t="s">
        <v>287</v>
      </c>
      <c r="B387" s="7" t="s">
        <v>1707</v>
      </c>
      <c r="C387" s="4" t="s">
        <v>1708</v>
      </c>
      <c r="D387" s="4" t="s">
        <v>1709</v>
      </c>
      <c r="E387" s="5">
        <v>1.5744916048159623</v>
      </c>
      <c r="F387" s="5">
        <v>1.2164484870634853</v>
      </c>
      <c r="G387" s="5">
        <v>1.3558312439197162</v>
      </c>
      <c r="H387" s="5">
        <v>1.1816818320799694</v>
      </c>
      <c r="I387" s="5">
        <v>1.3094281706518547</v>
      </c>
      <c r="J387" s="5">
        <v>1.1384625546503093</v>
      </c>
      <c r="K387" s="5">
        <v>0.46983722169537501</v>
      </c>
      <c r="L387" s="5"/>
      <c r="M387" s="5">
        <v>1</v>
      </c>
      <c r="N387" s="5"/>
      <c r="O387" s="5" t="s">
        <v>1969</v>
      </c>
    </row>
    <row r="388" spans="1:15" x14ac:dyDescent="0.4">
      <c r="A388" s="7" t="s">
        <v>381</v>
      </c>
      <c r="B388" s="7" t="s">
        <v>1809</v>
      </c>
      <c r="C388" s="4" t="s">
        <v>1810</v>
      </c>
      <c r="D388" s="4" t="s">
        <v>1811</v>
      </c>
      <c r="E388" s="5">
        <v>1.4286841815802962</v>
      </c>
      <c r="F388" s="5">
        <v>1.1993305616559577</v>
      </c>
      <c r="G388" s="5">
        <v>1.2504755640001222</v>
      </c>
      <c r="H388" s="5">
        <v>1.1518783276954219</v>
      </c>
      <c r="I388" s="5">
        <v>1.1808911364582286</v>
      </c>
      <c r="J388" s="5">
        <v>1.1133306242214771</v>
      </c>
      <c r="K388" s="5">
        <v>0.34190585340627638</v>
      </c>
      <c r="L388" s="5"/>
      <c r="M388" s="5">
        <v>1</v>
      </c>
      <c r="N388" s="5"/>
      <c r="O388" s="5" t="s">
        <v>1969</v>
      </c>
    </row>
    <row r="389" spans="1:15" x14ac:dyDescent="0.4">
      <c r="A389" s="7" t="s">
        <v>412</v>
      </c>
      <c r="B389" s="7" t="s">
        <v>1857</v>
      </c>
      <c r="C389" s="4" t="s">
        <v>1858</v>
      </c>
      <c r="D389" s="4" t="s">
        <v>1859</v>
      </c>
      <c r="E389" s="5">
        <v>1.254815219730824</v>
      </c>
      <c r="F389" s="5">
        <v>1.2910501785192812</v>
      </c>
      <c r="G389" s="5">
        <v>1.4084626790841186</v>
      </c>
      <c r="H389" s="5">
        <v>1.1558894400552204</v>
      </c>
      <c r="I389" s="5">
        <v>1.1419140754310508</v>
      </c>
      <c r="J389" s="5">
        <v>1.0495653216732235</v>
      </c>
      <c r="K389" s="5">
        <v>0.27021394598261023</v>
      </c>
      <c r="L389" s="5"/>
      <c r="M389" s="5">
        <v>1</v>
      </c>
      <c r="N389" s="5"/>
      <c r="O389" s="5" t="s">
        <v>1969</v>
      </c>
    </row>
    <row r="390" spans="1:15" x14ac:dyDescent="0.4">
      <c r="A390" s="7" t="s">
        <v>268</v>
      </c>
      <c r="B390" s="7" t="s">
        <v>1686</v>
      </c>
      <c r="C390" s="4" t="s">
        <v>1687</v>
      </c>
      <c r="D390" s="4" t="s">
        <v>1688</v>
      </c>
      <c r="E390" s="5">
        <v>2.0727652730400914</v>
      </c>
      <c r="F390" s="5">
        <v>1.5313908443091391</v>
      </c>
      <c r="G390" s="5">
        <v>1.6295210417041979</v>
      </c>
      <c r="H390" s="5">
        <v>1.1867920646418189</v>
      </c>
      <c r="I390" s="5">
        <v>0.97663715408879426</v>
      </c>
      <c r="J390" s="5">
        <v>1.1052159442056655</v>
      </c>
      <c r="K390" s="5">
        <v>0.21151829197963654</v>
      </c>
      <c r="L390" s="5"/>
      <c r="M390" s="5">
        <v>1</v>
      </c>
      <c r="N390" s="5"/>
      <c r="O390" s="5" t="s">
        <v>1969</v>
      </c>
    </row>
    <row r="391" spans="1:15" x14ac:dyDescent="0.4">
      <c r="A391" s="7" t="s">
        <v>2157</v>
      </c>
      <c r="B391" s="7" t="s">
        <v>2272</v>
      </c>
      <c r="C391" s="4" t="s">
        <v>2273</v>
      </c>
      <c r="D391" s="4" t="s">
        <v>2274</v>
      </c>
      <c r="E391" s="5">
        <v>1.3563155199751791</v>
      </c>
      <c r="F391" s="5">
        <v>1.0858047561374244</v>
      </c>
      <c r="G391" s="5">
        <v>1.611915719998823</v>
      </c>
      <c r="H391" s="5">
        <v>1.2856527377444784</v>
      </c>
      <c r="I391" s="5">
        <v>1.1746534749735744</v>
      </c>
      <c r="J391" s="5">
        <v>1.11457220646236</v>
      </c>
      <c r="K391" s="5">
        <v>0.43238955651868927</v>
      </c>
      <c r="L391" s="5"/>
      <c r="M391" s="5">
        <v>1</v>
      </c>
      <c r="N391" s="5"/>
      <c r="O391" s="5" t="s">
        <v>1969</v>
      </c>
    </row>
    <row r="392" spans="1:15" x14ac:dyDescent="0.4">
      <c r="A392" s="7" t="s">
        <v>2749</v>
      </c>
      <c r="B392" s="7" t="s">
        <v>2750</v>
      </c>
      <c r="C392" s="4" t="s">
        <v>2751</v>
      </c>
      <c r="D392" s="4" t="s">
        <v>2752</v>
      </c>
      <c r="E392" s="5">
        <v>1.2900418307439141</v>
      </c>
      <c r="F392" s="5">
        <v>1.3658052347578309</v>
      </c>
      <c r="G392" s="5">
        <v>1.1642099284043057</v>
      </c>
      <c r="H392" s="5">
        <v>1.2525606622952792</v>
      </c>
      <c r="I392" s="5">
        <v>1.2661068542029015</v>
      </c>
      <c r="J392" s="5">
        <v>1.1756911816981266</v>
      </c>
      <c r="K392" s="5">
        <v>0.51347128804453346</v>
      </c>
      <c r="L392" s="5"/>
      <c r="M392" s="5">
        <v>1</v>
      </c>
      <c r="N392" s="5"/>
      <c r="O392" s="5" t="s">
        <v>1969</v>
      </c>
    </row>
    <row r="393" spans="1:15" x14ac:dyDescent="0.4">
      <c r="A393" s="7" t="s">
        <v>181</v>
      </c>
      <c r="B393" s="7" t="s">
        <v>1590</v>
      </c>
      <c r="C393" s="4" t="s">
        <v>1591</v>
      </c>
      <c r="D393" s="4" t="s">
        <v>1592</v>
      </c>
      <c r="E393" s="5">
        <v>1.6497283385963644</v>
      </c>
      <c r="F393" s="5">
        <v>1.844035435032944</v>
      </c>
      <c r="G393" s="5">
        <v>1.3021214570707991</v>
      </c>
      <c r="H393" s="5">
        <v>1.1321278318737356</v>
      </c>
      <c r="I393" s="5">
        <v>1.2380300546857081</v>
      </c>
      <c r="J393" s="5">
        <v>1.241204197574896</v>
      </c>
      <c r="K393" s="5">
        <v>0.45743201431940089</v>
      </c>
      <c r="L393" s="5"/>
      <c r="M393" s="5">
        <v>1</v>
      </c>
      <c r="N393" s="5"/>
      <c r="O393" s="5" t="s">
        <v>1969</v>
      </c>
    </row>
    <row r="394" spans="1:15" x14ac:dyDescent="0.4">
      <c r="A394" s="7" t="s">
        <v>400</v>
      </c>
      <c r="B394" s="7" t="s">
        <v>1839</v>
      </c>
      <c r="C394" s="4" t="s">
        <v>1840</v>
      </c>
      <c r="D394" s="4" t="s">
        <v>1841</v>
      </c>
      <c r="E394" s="5">
        <v>1.9916269661713262</v>
      </c>
      <c r="F394" s="5">
        <v>1.8984496496091625</v>
      </c>
      <c r="G394" s="5">
        <v>1.4836673438875885</v>
      </c>
      <c r="H394" s="5">
        <v>1.1144142525968144</v>
      </c>
      <c r="I394" s="5">
        <v>1.0079327921827768</v>
      </c>
      <c r="J394" s="5">
        <v>1.1921358615243576</v>
      </c>
      <c r="K394" s="5">
        <v>0.24586415643943568</v>
      </c>
      <c r="L394" s="5"/>
      <c r="M394" s="5">
        <v>1</v>
      </c>
      <c r="N394" s="5"/>
      <c r="O394" s="5" t="s">
        <v>1969</v>
      </c>
    </row>
    <row r="395" spans="1:15" x14ac:dyDescent="0.4">
      <c r="A395" s="7" t="s">
        <v>2753</v>
      </c>
      <c r="B395" s="7" t="s">
        <v>2754</v>
      </c>
      <c r="C395" s="4" t="s">
        <v>2755</v>
      </c>
      <c r="D395" s="4" t="s">
        <v>2756</v>
      </c>
      <c r="E395" s="5">
        <v>2.3579727704861306</v>
      </c>
      <c r="F395" s="5">
        <v>1.7545712169787198</v>
      </c>
      <c r="G395" s="5">
        <v>1.9383452286703506</v>
      </c>
      <c r="H395" s="5">
        <v>1.1703743689725548</v>
      </c>
      <c r="I395" s="5">
        <v>1.0305252468843871</v>
      </c>
      <c r="J395" s="5">
        <v>1.0265158634007474</v>
      </c>
      <c r="K395" s="5">
        <v>0.18021123293936198</v>
      </c>
      <c r="L395" s="5"/>
      <c r="M395" s="5">
        <v>1</v>
      </c>
      <c r="N395" s="5"/>
      <c r="O395" s="5" t="s">
        <v>1969</v>
      </c>
    </row>
    <row r="396" spans="1:15" x14ac:dyDescent="0.4">
      <c r="A396" s="7" t="s">
        <v>383</v>
      </c>
      <c r="B396" s="7" t="s">
        <v>1812</v>
      </c>
      <c r="C396" s="4" t="s">
        <v>1813</v>
      </c>
      <c r="D396" s="4" t="s">
        <v>1814</v>
      </c>
      <c r="E396" s="5">
        <v>1.2832109513627583</v>
      </c>
      <c r="F396" s="5">
        <v>1.0681313982420826</v>
      </c>
      <c r="G396" s="5">
        <v>1.2696502164880599</v>
      </c>
      <c r="H396" s="5">
        <v>0.95641568704868252</v>
      </c>
      <c r="I396" s="5">
        <v>1.0632698389519508</v>
      </c>
      <c r="J396" s="5">
        <v>1.164800371518907</v>
      </c>
      <c r="K396" s="5">
        <v>0.14718547288630213</v>
      </c>
      <c r="L396" s="5"/>
      <c r="M396" s="5">
        <v>1</v>
      </c>
      <c r="N396" s="5"/>
      <c r="O396" s="5" t="s">
        <v>1969</v>
      </c>
    </row>
    <row r="397" spans="1:15" x14ac:dyDescent="0.4">
      <c r="A397" s="7" t="s">
        <v>313</v>
      </c>
      <c r="B397" s="7" t="s">
        <v>1728</v>
      </c>
      <c r="C397" s="4" t="s">
        <v>1729</v>
      </c>
      <c r="D397" s="4" t="s">
        <v>1730</v>
      </c>
      <c r="E397" s="5">
        <v>1.1514808292795946</v>
      </c>
      <c r="F397" s="5">
        <v>1.1394454229830193</v>
      </c>
      <c r="G397" s="5">
        <v>1.2877772521504687</v>
      </c>
      <c r="H397" s="5">
        <v>1.4113549295003893</v>
      </c>
      <c r="I397" s="5">
        <v>1.5679123771797356</v>
      </c>
      <c r="J397" s="5">
        <v>1.2904763897501081</v>
      </c>
      <c r="K397" s="5">
        <v>0.87046087433379882</v>
      </c>
      <c r="L397" s="5"/>
      <c r="M397" s="5">
        <v>1</v>
      </c>
      <c r="N397" s="5"/>
      <c r="O397" s="5" t="s">
        <v>1969</v>
      </c>
    </row>
    <row r="398" spans="1:15" x14ac:dyDescent="0.4">
      <c r="A398" s="7" t="s">
        <v>2153</v>
      </c>
      <c r="B398" s="7" t="s">
        <v>2260</v>
      </c>
      <c r="C398" s="4" t="s">
        <v>2261</v>
      </c>
      <c r="D398" s="4" t="s">
        <v>2262</v>
      </c>
      <c r="E398" s="5">
        <v>1.1206673647748326</v>
      </c>
      <c r="F398" s="5">
        <v>1.0763794525684822</v>
      </c>
      <c r="G398" s="5">
        <v>1.4853571666185621</v>
      </c>
      <c r="H398" s="5">
        <v>1.1109799790271437</v>
      </c>
      <c r="I398" s="5">
        <v>0.93872995715806373</v>
      </c>
      <c r="J398" s="5">
        <v>0.96417540859224193</v>
      </c>
      <c r="K398" s="5">
        <v>1.1388821964910286E-2</v>
      </c>
      <c r="L398" s="5"/>
      <c r="M398" s="5">
        <v>1</v>
      </c>
      <c r="N398" s="5"/>
      <c r="O398" s="5" t="s">
        <v>1969</v>
      </c>
    </row>
    <row r="399" spans="1:15" x14ac:dyDescent="0.4">
      <c r="A399" s="7" t="s">
        <v>2757</v>
      </c>
      <c r="B399" s="7" t="s">
        <v>2758</v>
      </c>
      <c r="C399" s="4" t="s">
        <v>2759</v>
      </c>
      <c r="D399" s="4" t="s">
        <v>2760</v>
      </c>
      <c r="E399" s="5">
        <v>1.2351812562204865</v>
      </c>
      <c r="F399" s="5">
        <v>1.4933377353516546</v>
      </c>
      <c r="G399" s="5">
        <v>1.1536587351454721</v>
      </c>
      <c r="H399" s="5">
        <v>1.2665546175061984</v>
      </c>
      <c r="I399" s="5">
        <v>1.2125828216387047</v>
      </c>
      <c r="J399" s="5">
        <v>1.1191501162999304</v>
      </c>
      <c r="K399" s="5">
        <v>0.44848683880137069</v>
      </c>
      <c r="L399" s="5"/>
      <c r="M399" s="5">
        <v>1</v>
      </c>
      <c r="N399" s="5"/>
      <c r="O399" s="5" t="s">
        <v>1969</v>
      </c>
    </row>
    <row r="400" spans="1:15" x14ac:dyDescent="0.4">
      <c r="A400" s="7" t="s">
        <v>2761</v>
      </c>
      <c r="B400" s="7" t="s">
        <v>2762</v>
      </c>
      <c r="C400" s="4" t="s">
        <v>2763</v>
      </c>
      <c r="D400" s="4" t="s">
        <v>2764</v>
      </c>
      <c r="E400" s="5">
        <v>1.4877959486553325</v>
      </c>
      <c r="F400" s="5">
        <v>1.6375731505339775</v>
      </c>
      <c r="G400" s="5">
        <v>1.2306963752504687</v>
      </c>
      <c r="H400" s="5">
        <v>1.3442544703878931</v>
      </c>
      <c r="I400" s="5">
        <v>1.4239530495963915</v>
      </c>
      <c r="J400" s="5">
        <v>1.3880096353326346</v>
      </c>
      <c r="K400" s="5">
        <v>0.80399774906300692</v>
      </c>
      <c r="L400" s="5"/>
      <c r="M400" s="5">
        <v>1</v>
      </c>
      <c r="N400" s="5"/>
      <c r="O400" s="5" t="s">
        <v>1969</v>
      </c>
    </row>
    <row r="401" spans="1:15" x14ac:dyDescent="0.4">
      <c r="A401" s="7" t="s">
        <v>2765</v>
      </c>
      <c r="B401" s="7" t="s">
        <v>2766</v>
      </c>
      <c r="C401" s="4" t="s">
        <v>2767</v>
      </c>
      <c r="D401" s="4" t="s">
        <v>2768</v>
      </c>
      <c r="E401" s="5">
        <v>1.1990996295773648</v>
      </c>
      <c r="F401" s="5">
        <v>1.2788907420890763</v>
      </c>
      <c r="G401" s="5">
        <v>1.0810317003377994</v>
      </c>
      <c r="H401" s="5">
        <v>1.1052293751395952</v>
      </c>
      <c r="I401" s="5">
        <v>1.1456613043006585</v>
      </c>
      <c r="J401" s="5">
        <v>1.0754418798531042</v>
      </c>
      <c r="K401" s="5">
        <v>0.25466574755852756</v>
      </c>
      <c r="L401" s="5"/>
      <c r="M401" s="5">
        <v>1</v>
      </c>
      <c r="N401" s="5"/>
      <c r="O401" s="5" t="s">
        <v>1969</v>
      </c>
    </row>
    <row r="402" spans="1:15" x14ac:dyDescent="0.4">
      <c r="A402" s="7" t="s">
        <v>236</v>
      </c>
      <c r="B402" s="7" t="s">
        <v>1647</v>
      </c>
      <c r="C402" s="4" t="s">
        <v>1648</v>
      </c>
      <c r="D402" s="4" t="s">
        <v>1649</v>
      </c>
      <c r="E402" s="5">
        <v>1.5374700591957091</v>
      </c>
      <c r="F402" s="5">
        <v>1.7429695255992277</v>
      </c>
      <c r="G402" s="5">
        <v>1.1580006915489685</v>
      </c>
      <c r="H402" s="5">
        <v>1.1412859534765483</v>
      </c>
      <c r="I402" s="5">
        <v>1.2017374837159753</v>
      </c>
      <c r="J402" s="5">
        <v>1.0801834933107648</v>
      </c>
      <c r="K402" s="5">
        <v>0.32546702386959386</v>
      </c>
      <c r="L402" s="5"/>
      <c r="M402" s="5">
        <v>1</v>
      </c>
      <c r="N402" s="5"/>
      <c r="O402" s="5" t="s">
        <v>1969</v>
      </c>
    </row>
    <row r="403" spans="1:15" x14ac:dyDescent="0.4">
      <c r="A403" s="7" t="s">
        <v>2769</v>
      </c>
      <c r="B403" s="7" t="s">
        <v>2770</v>
      </c>
      <c r="C403" s="4" t="s">
        <v>2771</v>
      </c>
      <c r="D403" s="4" t="s">
        <v>2772</v>
      </c>
      <c r="E403" s="5">
        <v>1.1669028542254976</v>
      </c>
      <c r="F403" s="5">
        <v>1.3039139895519045</v>
      </c>
      <c r="G403" s="5">
        <v>1.1227185942547215</v>
      </c>
      <c r="H403" s="5">
        <v>1.0384248484351781</v>
      </c>
      <c r="I403" s="5">
        <v>0.92076707784309786</v>
      </c>
      <c r="J403" s="5">
        <v>0.94492715317396658</v>
      </c>
      <c r="K403" s="5">
        <v>-8.0110930819156628E-2</v>
      </c>
      <c r="L403" s="5"/>
      <c r="M403" s="5">
        <v>1</v>
      </c>
      <c r="N403" s="5"/>
      <c r="O403" s="5" t="s">
        <v>1969</v>
      </c>
    </row>
    <row r="404" spans="1:15" x14ac:dyDescent="0.4">
      <c r="A404" s="7" t="s">
        <v>2773</v>
      </c>
      <c r="B404" s="7" t="s">
        <v>2774</v>
      </c>
      <c r="C404" s="4" t="s">
        <v>2775</v>
      </c>
      <c r="D404" s="4" t="s">
        <v>2776</v>
      </c>
      <c r="E404" s="5">
        <v>1.1920481230387752</v>
      </c>
      <c r="F404" s="5">
        <v>1.0409222639996656</v>
      </c>
      <c r="G404" s="5">
        <v>1.288272744077354</v>
      </c>
      <c r="H404" s="5">
        <v>0.96528142560389962</v>
      </c>
      <c r="I404" s="5">
        <v>1.250927815336526</v>
      </c>
      <c r="J404" s="5">
        <v>1.0685112175619709</v>
      </c>
      <c r="K404" s="5">
        <v>0.22361791801102304</v>
      </c>
      <c r="L404" s="5"/>
      <c r="M404" s="5">
        <v>1</v>
      </c>
      <c r="N404" s="5"/>
      <c r="O404" s="5" t="s">
        <v>1969</v>
      </c>
    </row>
    <row r="405" spans="1:15" x14ac:dyDescent="0.4">
      <c r="A405" s="7" t="s">
        <v>406</v>
      </c>
      <c r="B405" s="7" t="s">
        <v>1851</v>
      </c>
      <c r="C405" s="4" t="s">
        <v>1852</v>
      </c>
      <c r="D405" s="4" t="s">
        <v>1853</v>
      </c>
      <c r="E405" s="5">
        <v>1.355069947348468</v>
      </c>
      <c r="F405" s="5">
        <v>1.6999360859993375</v>
      </c>
      <c r="G405" s="5">
        <v>1.5376944062412659</v>
      </c>
      <c r="H405" s="5">
        <v>1.0054055911672828</v>
      </c>
      <c r="I405" s="5">
        <v>0.78185375412975711</v>
      </c>
      <c r="J405" s="5">
        <v>0.91038567855983354</v>
      </c>
      <c r="K405" s="5">
        <v>-0.26200308613300233</v>
      </c>
      <c r="L405" s="5"/>
      <c r="M405" s="5">
        <v>1</v>
      </c>
      <c r="N405" s="5"/>
      <c r="O405" s="5" t="s">
        <v>1969</v>
      </c>
    </row>
    <row r="406" spans="1:15" x14ac:dyDescent="0.4">
      <c r="A406" s="7" t="s">
        <v>2777</v>
      </c>
      <c r="B406" s="7" t="s">
        <v>2778</v>
      </c>
      <c r="C406" s="4" t="s">
        <v>2779</v>
      </c>
      <c r="D406" s="4" t="s">
        <v>2780</v>
      </c>
      <c r="E406" s="5">
        <v>1.1282938859813587</v>
      </c>
      <c r="F406" s="5">
        <v>1.1677733203731564</v>
      </c>
      <c r="G406" s="5">
        <v>1.5316686030132545</v>
      </c>
      <c r="H406" s="5">
        <v>1.2629839124915623</v>
      </c>
      <c r="I406" s="5">
        <v>1.2214618737291567</v>
      </c>
      <c r="J406" s="5">
        <v>1.0893636281149999</v>
      </c>
      <c r="K406" s="5">
        <v>0.43165194132809181</v>
      </c>
      <c r="L406" s="5"/>
      <c r="M406" s="5">
        <v>1</v>
      </c>
      <c r="N406" s="5"/>
      <c r="O406" s="5" t="s">
        <v>1969</v>
      </c>
    </row>
    <row r="407" spans="1:15" x14ac:dyDescent="0.4">
      <c r="A407" s="7" t="s">
        <v>428</v>
      </c>
      <c r="B407" s="7" t="s">
        <v>1872</v>
      </c>
      <c r="C407" s="4" t="s">
        <v>1873</v>
      </c>
      <c r="D407" s="4" t="s">
        <v>1874</v>
      </c>
      <c r="E407" s="5">
        <v>1.550098864097109</v>
      </c>
      <c r="F407" s="5">
        <v>1.1916967993026271</v>
      </c>
      <c r="G407" s="5">
        <v>1.6459491845718814</v>
      </c>
      <c r="H407" s="5">
        <v>1.1540535712070934</v>
      </c>
      <c r="I407" s="5">
        <v>0.917707483730267</v>
      </c>
      <c r="J407" s="5">
        <v>1.0716045730001422</v>
      </c>
      <c r="K407" s="5">
        <v>0.11513146833616557</v>
      </c>
      <c r="L407" s="5"/>
      <c r="M407" s="5">
        <v>1</v>
      </c>
      <c r="N407" s="5"/>
      <c r="O407" s="5" t="s">
        <v>1969</v>
      </c>
    </row>
    <row r="408" spans="1:15" x14ac:dyDescent="0.4">
      <c r="A408" s="7" t="s">
        <v>122</v>
      </c>
      <c r="B408" s="7" t="s">
        <v>1548</v>
      </c>
      <c r="C408" s="4" t="s">
        <v>1549</v>
      </c>
      <c r="D408" s="4" t="s">
        <v>1550</v>
      </c>
      <c r="E408" s="5">
        <v>1.8192268894227546</v>
      </c>
      <c r="F408" s="5">
        <v>1.0357579782323099</v>
      </c>
      <c r="G408" s="5">
        <v>1.4901719767093951</v>
      </c>
      <c r="H408" s="5">
        <v>1.0348970690784738</v>
      </c>
      <c r="I408" s="5">
        <v>1.0435590029023571</v>
      </c>
      <c r="J408" s="5">
        <v>1.0208360793722044</v>
      </c>
      <c r="K408" s="5">
        <v>8.0306437780923917E-2</v>
      </c>
      <c r="L408" s="5"/>
      <c r="M408" s="5">
        <v>1</v>
      </c>
      <c r="N408" s="5"/>
      <c r="O408" s="5" t="s">
        <v>1969</v>
      </c>
    </row>
    <row r="409" spans="1:15" x14ac:dyDescent="0.4">
      <c r="A409" s="7" t="s">
        <v>2145</v>
      </c>
      <c r="B409" s="7" t="s">
        <v>2236</v>
      </c>
      <c r="C409" s="4" t="s">
        <v>2237</v>
      </c>
      <c r="D409" s="4" t="s">
        <v>2238</v>
      </c>
      <c r="E409" s="5">
        <v>1.7002107321392319</v>
      </c>
      <c r="F409" s="5">
        <v>1.7866143037776523</v>
      </c>
      <c r="G409" s="5">
        <v>1.5260123154200189</v>
      </c>
      <c r="H409" s="5">
        <v>1.1335064651761502</v>
      </c>
      <c r="I409" s="5">
        <v>1.0284122335010202</v>
      </c>
      <c r="J409" s="5">
        <v>0.96091663585352372</v>
      </c>
      <c r="K409" s="5">
        <v>9.8970443436436836E-2</v>
      </c>
      <c r="L409" s="5"/>
      <c r="M409" s="5">
        <v>1</v>
      </c>
      <c r="N409" s="5"/>
      <c r="O409" s="5" t="s">
        <v>1969</v>
      </c>
    </row>
    <row r="410" spans="1:15" x14ac:dyDescent="0.4">
      <c r="A410" s="7" t="s">
        <v>115</v>
      </c>
      <c r="B410" s="7" t="s">
        <v>1533</v>
      </c>
      <c r="C410" s="4" t="s">
        <v>1534</v>
      </c>
      <c r="D410" s="4" t="s">
        <v>1535</v>
      </c>
      <c r="E410" s="5">
        <v>1.7793154372089048</v>
      </c>
      <c r="F410" s="5">
        <v>1.3561947444479583</v>
      </c>
      <c r="G410" s="5">
        <v>1.3416400685477572</v>
      </c>
      <c r="H410" s="5">
        <v>1.3545751378995254</v>
      </c>
      <c r="I410" s="5">
        <v>0.92913902360173495</v>
      </c>
      <c r="J410" s="5">
        <v>1.0713945596147447</v>
      </c>
      <c r="K410" s="5">
        <v>0.27591002207372306</v>
      </c>
      <c r="L410" s="5"/>
      <c r="M410" s="5">
        <v>1</v>
      </c>
      <c r="N410" s="5"/>
      <c r="O410" s="5" t="s">
        <v>1969</v>
      </c>
    </row>
    <row r="411" spans="1:15" x14ac:dyDescent="0.4">
      <c r="A411" s="7" t="s">
        <v>44</v>
      </c>
      <c r="B411" s="7" t="s">
        <v>1458</v>
      </c>
      <c r="C411" s="4" t="s">
        <v>1459</v>
      </c>
      <c r="D411" s="4" t="s">
        <v>1460</v>
      </c>
      <c r="E411" s="5">
        <v>2.1684542351289986</v>
      </c>
      <c r="F411" s="5">
        <v>1.5996032477013968</v>
      </c>
      <c r="G411" s="5">
        <v>1.4028102958630972</v>
      </c>
      <c r="H411" s="5">
        <v>1.1201366794604517</v>
      </c>
      <c r="I411" s="5">
        <v>0.84009156902584303</v>
      </c>
      <c r="J411" s="5">
        <v>0.96952979190592647</v>
      </c>
      <c r="K411" s="5">
        <v>-5.8432769296759057E-2</v>
      </c>
      <c r="L411" s="5"/>
      <c r="M411" s="5">
        <v>1</v>
      </c>
      <c r="N411" s="5"/>
      <c r="O411" s="5" t="s">
        <v>1969</v>
      </c>
    </row>
    <row r="412" spans="1:15" x14ac:dyDescent="0.4">
      <c r="A412" s="7" t="s">
        <v>260</v>
      </c>
      <c r="B412" s="7" t="s">
        <v>1674</v>
      </c>
      <c r="C412" s="4" t="s">
        <v>1675</v>
      </c>
      <c r="D412" s="4" t="s">
        <v>1676</v>
      </c>
      <c r="E412" s="5">
        <v>1.3158638103352656</v>
      </c>
      <c r="F412" s="5">
        <v>1.4803952740352475</v>
      </c>
      <c r="G412" s="5">
        <v>1.2926928734683223</v>
      </c>
      <c r="H412" s="5">
        <v>1.2120022336845573</v>
      </c>
      <c r="I412" s="5">
        <v>0.84647440705504495</v>
      </c>
      <c r="J412" s="5">
        <v>1.2225048562209884</v>
      </c>
      <c r="K412" s="5">
        <v>0.2208089526161216</v>
      </c>
      <c r="L412" s="5"/>
      <c r="M412" s="5">
        <v>1</v>
      </c>
      <c r="N412" s="5"/>
      <c r="O412" s="5" t="s">
        <v>1969</v>
      </c>
    </row>
    <row r="413" spans="1:15" x14ac:dyDescent="0.4">
      <c r="A413" s="7" t="s">
        <v>207</v>
      </c>
      <c r="B413" s="7" t="s">
        <v>1620</v>
      </c>
      <c r="C413" s="4" t="s">
        <v>1621</v>
      </c>
      <c r="D413" s="4" t="s">
        <v>1622</v>
      </c>
      <c r="E413" s="5">
        <v>1.391002059423041</v>
      </c>
      <c r="F413" s="5">
        <v>1.6317360996450452</v>
      </c>
      <c r="G413" s="5">
        <v>1.2103074355768459</v>
      </c>
      <c r="H413" s="5">
        <v>0.99655588594399969</v>
      </c>
      <c r="I413" s="5">
        <v>0.91053787162798361</v>
      </c>
      <c r="J413" s="5">
        <v>0.91709496835540028</v>
      </c>
      <c r="K413" s="5">
        <v>-0.14894288255151727</v>
      </c>
      <c r="L413" s="5"/>
      <c r="M413" s="5">
        <v>1</v>
      </c>
      <c r="N413" s="5"/>
      <c r="O413" s="5" t="s">
        <v>1969</v>
      </c>
    </row>
    <row r="414" spans="1:15" x14ac:dyDescent="0.4">
      <c r="A414" s="7" t="s">
        <v>387</v>
      </c>
      <c r="B414" s="7" t="s">
        <v>1818</v>
      </c>
      <c r="C414" s="4" t="s">
        <v>1819</v>
      </c>
      <c r="D414" s="4" t="s">
        <v>1820</v>
      </c>
      <c r="E414" s="5">
        <v>1.2815266020065732</v>
      </c>
      <c r="F414" s="5">
        <v>1.3315925926448096</v>
      </c>
      <c r="G414" s="5">
        <v>1.1135403347660395</v>
      </c>
      <c r="H414" s="5">
        <v>1.2510707468909856</v>
      </c>
      <c r="I414" s="5">
        <v>0.94684563182381842</v>
      </c>
      <c r="J414" s="5">
        <v>1.0003131251475466</v>
      </c>
      <c r="K414" s="5">
        <v>0.15780664402226147</v>
      </c>
      <c r="L414" s="5"/>
      <c r="M414" s="5">
        <v>1</v>
      </c>
      <c r="N414" s="5"/>
      <c r="O414" s="5" t="s">
        <v>1969</v>
      </c>
    </row>
    <row r="415" spans="1:15" x14ac:dyDescent="0.4">
      <c r="A415" s="7" t="s">
        <v>2781</v>
      </c>
      <c r="B415" s="7" t="s">
        <v>2782</v>
      </c>
      <c r="C415" s="4" t="s">
        <v>2783</v>
      </c>
      <c r="D415" s="4" t="s">
        <v>2784</v>
      </c>
      <c r="E415" s="5">
        <v>1.175987642190397</v>
      </c>
      <c r="F415" s="5">
        <v>2.1654458307905871</v>
      </c>
      <c r="G415" s="5">
        <v>1.3150856894977165</v>
      </c>
      <c r="H415" s="5">
        <v>1.665662112750268</v>
      </c>
      <c r="I415" s="5">
        <v>1.3819648952312025</v>
      </c>
      <c r="J415" s="5">
        <v>1.6344661594128287</v>
      </c>
      <c r="K415" s="5">
        <v>1.0978330079709162</v>
      </c>
      <c r="L415" s="5"/>
      <c r="M415" s="5">
        <v>1</v>
      </c>
      <c r="N415" s="5"/>
      <c r="O415" s="5" t="s">
        <v>1969</v>
      </c>
    </row>
    <row r="416" spans="1:15" x14ac:dyDescent="0.4">
      <c r="A416" s="7" t="s">
        <v>286</v>
      </c>
      <c r="B416" s="7" t="s">
        <v>1704</v>
      </c>
      <c r="C416" s="4" t="s">
        <v>1705</v>
      </c>
      <c r="D416" s="4" t="s">
        <v>1706</v>
      </c>
      <c r="E416" s="5">
        <v>1.6678560517263559</v>
      </c>
      <c r="F416" s="5">
        <v>1.3397966180303824</v>
      </c>
      <c r="G416" s="5">
        <v>1.1830188742789602</v>
      </c>
      <c r="H416" s="5">
        <v>1.1455334482508304</v>
      </c>
      <c r="I416" s="5">
        <v>1.0118361069584805</v>
      </c>
      <c r="J416" s="5">
        <v>1.0112351936694317</v>
      </c>
      <c r="K416" s="5">
        <v>0.13485515504799017</v>
      </c>
      <c r="L416" s="5"/>
      <c r="M416" s="5">
        <v>1</v>
      </c>
      <c r="N416" s="5"/>
      <c r="O416" s="5" t="s">
        <v>1969</v>
      </c>
    </row>
    <row r="417" spans="1:15" x14ac:dyDescent="0.4">
      <c r="A417" s="7" t="s">
        <v>2785</v>
      </c>
      <c r="B417" s="7" t="s">
        <v>2786</v>
      </c>
      <c r="C417" s="4" t="s">
        <v>2787</v>
      </c>
      <c r="D417" s="4" t="s">
        <v>2788</v>
      </c>
      <c r="E417" s="5">
        <v>1.8195922431007021</v>
      </c>
      <c r="F417" s="5">
        <v>1.4951639524031808</v>
      </c>
      <c r="G417" s="5">
        <v>1.0440538035604052</v>
      </c>
      <c r="H417" s="5">
        <v>1.1643743899425321</v>
      </c>
      <c r="I417" s="5">
        <v>0.88611940738180062</v>
      </c>
      <c r="J417" s="5">
        <v>0.9988066382254267</v>
      </c>
      <c r="K417" s="5">
        <v>4.0200525084580316E-2</v>
      </c>
      <c r="L417" s="5"/>
      <c r="M417" s="5">
        <v>1</v>
      </c>
      <c r="N417" s="5"/>
      <c r="O417" s="5" t="s">
        <v>1969</v>
      </c>
    </row>
    <row r="418" spans="1:15" x14ac:dyDescent="0.4">
      <c r="A418" s="7" t="s">
        <v>25</v>
      </c>
      <c r="B418" s="7" t="s">
        <v>1443</v>
      </c>
      <c r="C418" s="4" t="s">
        <v>1444</v>
      </c>
      <c r="D418" s="4" t="s">
        <v>1445</v>
      </c>
      <c r="E418" s="5">
        <v>1.6009533534954159</v>
      </c>
      <c r="F418" s="5">
        <v>1.7359508389935381</v>
      </c>
      <c r="G418" s="5">
        <v>1.9736322851343</v>
      </c>
      <c r="H418" s="5">
        <v>0.92636555005743948</v>
      </c>
      <c r="I418" s="5">
        <v>0.8423671677757314</v>
      </c>
      <c r="J418" s="5">
        <v>1.1068655884192651</v>
      </c>
      <c r="K418" s="5">
        <v>-0.1044517239596118</v>
      </c>
      <c r="L418" s="5"/>
      <c r="M418" s="5">
        <v>1</v>
      </c>
      <c r="N418" s="5"/>
      <c r="O418" s="5" t="s">
        <v>1969</v>
      </c>
    </row>
    <row r="419" spans="1:15" x14ac:dyDescent="0.4">
      <c r="A419" s="7" t="s">
        <v>2789</v>
      </c>
      <c r="B419" s="7" t="s">
        <v>2790</v>
      </c>
      <c r="C419" s="4" t="s">
        <v>2791</v>
      </c>
      <c r="D419" s="4" t="s">
        <v>2792</v>
      </c>
      <c r="E419" s="5">
        <v>1.2652256037542369</v>
      </c>
      <c r="F419" s="5">
        <v>1.667330273947309</v>
      </c>
      <c r="G419" s="5">
        <v>1.2337283913765451</v>
      </c>
      <c r="H419" s="5">
        <v>1.4680340223319599</v>
      </c>
      <c r="I419" s="5">
        <v>1.669466667756943</v>
      </c>
      <c r="J419" s="5">
        <v>1.3881716835144426</v>
      </c>
      <c r="K419" s="5">
        <v>1.0140302089499122</v>
      </c>
      <c r="L419" s="5"/>
      <c r="M419" s="5">
        <v>1</v>
      </c>
      <c r="N419" s="5"/>
      <c r="O419" s="5" t="s">
        <v>1969</v>
      </c>
    </row>
    <row r="420" spans="1:15" x14ac:dyDescent="0.4">
      <c r="A420" s="7" t="s">
        <v>2793</v>
      </c>
      <c r="B420" s="7" t="s">
        <v>2794</v>
      </c>
      <c r="C420" s="4" t="s">
        <v>2795</v>
      </c>
      <c r="D420" s="4" t="s">
        <v>2796</v>
      </c>
      <c r="E420" s="5">
        <v>1.5993290911401647</v>
      </c>
      <c r="F420" s="5">
        <v>1.120479480072341</v>
      </c>
      <c r="G420" s="5">
        <v>1.2111525204063065</v>
      </c>
      <c r="H420" s="5">
        <v>1.0947783625797662</v>
      </c>
      <c r="I420" s="5">
        <v>0.99492373497707454</v>
      </c>
      <c r="J420" s="5">
        <v>0.9424412843569705</v>
      </c>
      <c r="K420" s="5">
        <v>2.6284549102229944E-2</v>
      </c>
      <c r="L420" s="5"/>
      <c r="M420" s="5">
        <v>1</v>
      </c>
      <c r="N420" s="5"/>
      <c r="O420" s="5" t="s">
        <v>1969</v>
      </c>
    </row>
    <row r="421" spans="1:15" x14ac:dyDescent="0.4">
      <c r="A421" s="7" t="s">
        <v>2797</v>
      </c>
      <c r="B421" s="7" t="s">
        <v>2798</v>
      </c>
      <c r="C421" s="4" t="s">
        <v>2799</v>
      </c>
      <c r="D421" s="4" t="s">
        <v>2800</v>
      </c>
      <c r="E421" s="5">
        <v>1.751765894769634</v>
      </c>
      <c r="F421" s="5">
        <v>1.1079264170223961</v>
      </c>
      <c r="G421" s="5">
        <v>1.1467356202936687</v>
      </c>
      <c r="H421" s="5">
        <v>1.2205844688514214</v>
      </c>
      <c r="I421" s="5">
        <v>1.0838290565028641</v>
      </c>
      <c r="J421" s="5">
        <v>1.0461899152750465</v>
      </c>
      <c r="K421" s="5">
        <v>0.27259601447330423</v>
      </c>
      <c r="L421" s="5"/>
      <c r="M421" s="5">
        <v>1</v>
      </c>
      <c r="N421" s="5"/>
      <c r="O421" s="5" t="s">
        <v>1969</v>
      </c>
    </row>
    <row r="422" spans="1:15" x14ac:dyDescent="0.4">
      <c r="A422" s="7" t="s">
        <v>2801</v>
      </c>
      <c r="B422" s="7" t="s">
        <v>2802</v>
      </c>
      <c r="C422" s="4" t="s">
        <v>2803</v>
      </c>
      <c r="D422" s="4" t="s">
        <v>2804</v>
      </c>
      <c r="E422" s="5">
        <v>2.0214281357663144</v>
      </c>
      <c r="F422" s="5">
        <v>1.237533295797455</v>
      </c>
      <c r="G422" s="5">
        <v>2.3411489119411963</v>
      </c>
      <c r="H422" s="5">
        <v>1.0397792439738562</v>
      </c>
      <c r="I422" s="5">
        <v>0.9278456463760798</v>
      </c>
      <c r="J422" s="5">
        <v>1.1093329460500798</v>
      </c>
      <c r="K422" s="5">
        <v>6.246925874501992E-2</v>
      </c>
      <c r="L422" s="5"/>
      <c r="M422" s="5">
        <v>1</v>
      </c>
      <c r="N422" s="5"/>
      <c r="O422" s="5" t="s">
        <v>1969</v>
      </c>
    </row>
    <row r="423" spans="1:15" x14ac:dyDescent="0.4">
      <c r="A423" s="7" t="s">
        <v>2805</v>
      </c>
      <c r="B423" s="7" t="s">
        <v>2806</v>
      </c>
      <c r="C423" s="4" t="s">
        <v>2807</v>
      </c>
      <c r="D423" s="4" t="s">
        <v>2808</v>
      </c>
      <c r="E423" s="5">
        <v>1.5510869142444652</v>
      </c>
      <c r="F423" s="5">
        <v>1.6222985219295354</v>
      </c>
      <c r="G423" s="5">
        <v>1.9333201181608055</v>
      </c>
      <c r="H423" s="5">
        <v>1.1347678704701367</v>
      </c>
      <c r="I423" s="5">
        <v>0.96709412824425001</v>
      </c>
      <c r="J423" s="5">
        <v>1.1119692561529124</v>
      </c>
      <c r="K423" s="5">
        <v>0.16980862900249644</v>
      </c>
      <c r="L423" s="5"/>
      <c r="M423" s="5">
        <v>1</v>
      </c>
      <c r="N423" s="5"/>
      <c r="O423" s="5" t="s">
        <v>1969</v>
      </c>
    </row>
    <row r="424" spans="1:15" x14ac:dyDescent="0.4">
      <c r="A424" s="7" t="s">
        <v>2809</v>
      </c>
      <c r="B424" s="7" t="s">
        <v>2810</v>
      </c>
      <c r="C424" s="4" t="s">
        <v>2811</v>
      </c>
      <c r="D424" s="4" t="s">
        <v>2812</v>
      </c>
      <c r="E424" s="5">
        <v>1.100777203099534</v>
      </c>
      <c r="F424" s="5">
        <v>1.1445100411915323</v>
      </c>
      <c r="G424" s="5">
        <v>1.598943970765647</v>
      </c>
      <c r="H424" s="5">
        <v>1.142937102008589</v>
      </c>
      <c r="I424" s="5">
        <v>1.0408651889109302</v>
      </c>
      <c r="J424" s="5">
        <v>1.1780186423311945</v>
      </c>
      <c r="K424" s="5">
        <v>0.28083916630784417</v>
      </c>
      <c r="L424" s="5"/>
      <c r="M424" s="5">
        <v>1</v>
      </c>
      <c r="N424" s="5"/>
      <c r="O424" s="5" t="s">
        <v>1969</v>
      </c>
    </row>
    <row r="425" spans="1:15" x14ac:dyDescent="0.4">
      <c r="A425" s="7" t="s">
        <v>2813</v>
      </c>
      <c r="B425" s="7" t="s">
        <v>2814</v>
      </c>
      <c r="C425" s="4" t="s">
        <v>2815</v>
      </c>
      <c r="D425" s="4" t="s">
        <v>2816</v>
      </c>
      <c r="E425" s="5">
        <v>1.1538330553431735</v>
      </c>
      <c r="F425" s="5">
        <v>1.0924125216752738</v>
      </c>
      <c r="G425" s="5">
        <v>1.331032047307372</v>
      </c>
      <c r="H425" s="5">
        <v>1.0434764107074552</v>
      </c>
      <c r="I425" s="5">
        <v>0.74920234134095254</v>
      </c>
      <c r="J425" s="5">
        <v>1.1057890721658079</v>
      </c>
      <c r="K425" s="5">
        <v>-8.4914896704871248E-2</v>
      </c>
      <c r="L425" s="5"/>
      <c r="M425" s="5">
        <v>1</v>
      </c>
      <c r="N425" s="5"/>
      <c r="O425" s="5" t="s">
        <v>1969</v>
      </c>
    </row>
    <row r="426" spans="1:15" x14ac:dyDescent="0.4">
      <c r="A426" s="7" t="s">
        <v>2817</v>
      </c>
      <c r="B426" s="7" t="s">
        <v>2818</v>
      </c>
      <c r="C426" s="4" t="s">
        <v>2819</v>
      </c>
      <c r="D426" s="4" t="s">
        <v>2820</v>
      </c>
      <c r="E426" s="5">
        <v>1.8250443553565914</v>
      </c>
      <c r="F426" s="5">
        <v>1.8467395015220416</v>
      </c>
      <c r="G426" s="5">
        <v>1.861620787278929</v>
      </c>
      <c r="H426" s="5">
        <v>1.1235326574576254</v>
      </c>
      <c r="I426" s="5">
        <v>1.0086325012101982</v>
      </c>
      <c r="J426" s="5">
        <v>1.1747804852435138</v>
      </c>
      <c r="K426" s="5">
        <v>0.24024930030263933</v>
      </c>
      <c r="L426" s="5"/>
      <c r="M426" s="5">
        <v>1</v>
      </c>
      <c r="N426" s="5"/>
      <c r="O426" s="5" t="s">
        <v>1969</v>
      </c>
    </row>
    <row r="427" spans="1:15" x14ac:dyDescent="0.4">
      <c r="A427" s="7" t="s">
        <v>302</v>
      </c>
      <c r="B427" s="7" t="s">
        <v>1722</v>
      </c>
      <c r="C427" s="4" t="s">
        <v>1723</v>
      </c>
      <c r="D427" s="4" t="s">
        <v>1724</v>
      </c>
      <c r="E427" s="5">
        <v>1.3922603172710017</v>
      </c>
      <c r="F427" s="5">
        <v>1.3532913589056603</v>
      </c>
      <c r="G427" s="5">
        <v>1.0215912294922551</v>
      </c>
      <c r="H427" s="5">
        <v>1.1018653217802592</v>
      </c>
      <c r="I427" s="5">
        <v>1.1690061416687991</v>
      </c>
      <c r="J427" s="5">
        <v>1.1615175801158457</v>
      </c>
      <c r="K427" s="5">
        <v>0.33207356569698421</v>
      </c>
      <c r="L427" s="5"/>
      <c r="M427" s="5">
        <v>1</v>
      </c>
      <c r="N427" s="5"/>
      <c r="O427" s="5" t="s">
        <v>1969</v>
      </c>
    </row>
    <row r="428" spans="1:15" x14ac:dyDescent="0.4">
      <c r="A428" s="7" t="s">
        <v>2821</v>
      </c>
      <c r="B428" s="7" t="s">
        <v>2822</v>
      </c>
      <c r="C428" s="4" t="s">
        <v>2823</v>
      </c>
      <c r="D428" s="4" t="s">
        <v>2824</v>
      </c>
      <c r="E428" s="5">
        <v>1.5824054560028125</v>
      </c>
      <c r="F428" s="5">
        <v>1.5377449973787367</v>
      </c>
      <c r="G428" s="5">
        <v>1.1979446888750918</v>
      </c>
      <c r="H428" s="5">
        <v>1.1296211906671811</v>
      </c>
      <c r="I428" s="5">
        <v>0.92649692570047937</v>
      </c>
      <c r="J428" s="5">
        <v>1.07944291298703</v>
      </c>
      <c r="K428" s="5">
        <v>0.10900031902645782</v>
      </c>
      <c r="L428" s="5"/>
      <c r="M428" s="5">
        <v>1</v>
      </c>
      <c r="N428" s="5"/>
      <c r="O428" s="5" t="s">
        <v>1969</v>
      </c>
    </row>
    <row r="429" spans="1:15" x14ac:dyDescent="0.4">
      <c r="A429" s="7" t="s">
        <v>75</v>
      </c>
      <c r="B429" s="7" t="s">
        <v>1494</v>
      </c>
      <c r="C429" s="4" t="s">
        <v>1495</v>
      </c>
      <c r="D429" s="4" t="s">
        <v>1496</v>
      </c>
      <c r="E429" s="5">
        <v>1.5261186567069678</v>
      </c>
      <c r="F429" s="5">
        <v>1.6615040560950343</v>
      </c>
      <c r="G429" s="5">
        <v>1.2086022930233922</v>
      </c>
      <c r="H429" s="5">
        <v>1.472671278723771</v>
      </c>
      <c r="I429" s="5">
        <v>1.0134973719805072</v>
      </c>
      <c r="J429" s="5">
        <v>1.4333142485705519</v>
      </c>
      <c r="K429" s="5">
        <v>0.65935992428551804</v>
      </c>
      <c r="L429" s="5"/>
      <c r="M429" s="5">
        <v>1</v>
      </c>
      <c r="N429" s="5"/>
      <c r="O429" s="5" t="s">
        <v>1969</v>
      </c>
    </row>
    <row r="430" spans="1:15" x14ac:dyDescent="0.4">
      <c r="A430" s="7" t="s">
        <v>95</v>
      </c>
      <c r="B430" s="7" t="s">
        <v>1509</v>
      </c>
      <c r="C430" s="4" t="s">
        <v>1510</v>
      </c>
      <c r="D430" s="4" t="s">
        <v>1511</v>
      </c>
      <c r="E430" s="5">
        <v>1.1518050585122162</v>
      </c>
      <c r="F430" s="5">
        <v>1.248149551224802</v>
      </c>
      <c r="G430" s="5">
        <v>1.7272080136884684</v>
      </c>
      <c r="H430" s="5">
        <v>0.68187108366459659</v>
      </c>
      <c r="I430" s="5">
        <v>0.83252370504838491</v>
      </c>
      <c r="J430" s="5">
        <v>0.96386638981230643</v>
      </c>
      <c r="K430" s="5">
        <v>-0.47119988446367489</v>
      </c>
      <c r="L430" s="5"/>
      <c r="M430" s="5">
        <v>1</v>
      </c>
      <c r="N430" s="5"/>
      <c r="O430" s="5" t="s">
        <v>1969</v>
      </c>
    </row>
    <row r="431" spans="1:15" x14ac:dyDescent="0.4">
      <c r="A431" s="7" t="s">
        <v>2825</v>
      </c>
      <c r="B431" s="7" t="s">
        <v>2826</v>
      </c>
      <c r="C431" s="4" t="s">
        <v>2827</v>
      </c>
      <c r="D431" s="4" t="s">
        <v>2828</v>
      </c>
      <c r="E431" s="5">
        <v>2.3687139365804062</v>
      </c>
      <c r="F431" s="5">
        <v>2.3576508367767204</v>
      </c>
      <c r="G431" s="5">
        <v>1.903652579217098</v>
      </c>
      <c r="H431" s="5">
        <v>1.2704742891945495</v>
      </c>
      <c r="I431" s="5">
        <v>0.877846716932418</v>
      </c>
      <c r="J431" s="5">
        <v>1.0388531152730298</v>
      </c>
      <c r="K431" s="5">
        <v>0.14926655575566769</v>
      </c>
      <c r="L431" s="5"/>
      <c r="M431" s="5">
        <v>1</v>
      </c>
      <c r="N431" s="5"/>
      <c r="O431" s="5" t="s">
        <v>1969</v>
      </c>
    </row>
    <row r="432" spans="1:15" x14ac:dyDescent="0.4">
      <c r="A432" s="7" t="s">
        <v>103</v>
      </c>
      <c r="B432" s="7" t="s">
        <v>1518</v>
      </c>
      <c r="C432" s="4" t="s">
        <v>1519</v>
      </c>
      <c r="D432" s="4" t="s">
        <v>1520</v>
      </c>
      <c r="E432" s="5">
        <v>1.512420907238839</v>
      </c>
      <c r="F432" s="5">
        <v>1.6831543322284075</v>
      </c>
      <c r="G432" s="5">
        <v>1.2675355407869178</v>
      </c>
      <c r="H432" s="5">
        <v>1.0539729309825141</v>
      </c>
      <c r="I432" s="5">
        <v>0.74690555369418021</v>
      </c>
      <c r="J432" s="5">
        <v>1.0090683027150444</v>
      </c>
      <c r="K432" s="5">
        <v>-0.16141152731585612</v>
      </c>
      <c r="L432" s="5"/>
      <c r="M432" s="5">
        <v>1</v>
      </c>
      <c r="N432" s="5"/>
      <c r="O432" s="5" t="s">
        <v>1969</v>
      </c>
    </row>
    <row r="433" spans="1:15" x14ac:dyDescent="0.4">
      <c r="A433" s="7" t="s">
        <v>175</v>
      </c>
      <c r="B433" s="7" t="s">
        <v>1584</v>
      </c>
      <c r="C433" s="4" t="s">
        <v>1585</v>
      </c>
      <c r="D433" s="4" t="s">
        <v>1586</v>
      </c>
      <c r="E433" s="5">
        <v>1.4154890364943014</v>
      </c>
      <c r="F433" s="5">
        <v>1.3289854839171538</v>
      </c>
      <c r="G433" s="5">
        <v>2.1327601352231405</v>
      </c>
      <c r="H433" s="5">
        <v>1.1271844507600433</v>
      </c>
      <c r="I433" s="5">
        <v>0.92094866100765216</v>
      </c>
      <c r="J433" s="5">
        <v>1.0371939987302379</v>
      </c>
      <c r="K433" s="5">
        <v>6.9168456381748775E-2</v>
      </c>
      <c r="L433" s="5"/>
      <c r="M433" s="5">
        <v>1</v>
      </c>
      <c r="N433" s="5"/>
      <c r="O433" s="5" t="s">
        <v>1969</v>
      </c>
    </row>
    <row r="434" spans="1:15" x14ac:dyDescent="0.4">
      <c r="A434" s="7" t="s">
        <v>2829</v>
      </c>
      <c r="B434" s="7" t="s">
        <v>2830</v>
      </c>
      <c r="C434" s="4" t="s">
        <v>2831</v>
      </c>
      <c r="D434" s="4" t="s">
        <v>2832</v>
      </c>
      <c r="E434" s="5">
        <v>1.0984455681930703</v>
      </c>
      <c r="F434" s="5">
        <v>1.1293184711025597</v>
      </c>
      <c r="G434" s="5">
        <v>1.0022065227476087</v>
      </c>
      <c r="H434" s="5">
        <v>1.1163245044994559</v>
      </c>
      <c r="I434" s="5">
        <v>1.0657029883869367</v>
      </c>
      <c r="J434" s="5">
        <v>1.0855048191674643</v>
      </c>
      <c r="K434" s="5">
        <v>0.21067846533127904</v>
      </c>
      <c r="L434" s="5"/>
      <c r="M434" s="5">
        <v>1</v>
      </c>
      <c r="N434" s="5"/>
      <c r="O434" s="5" t="s">
        <v>1969</v>
      </c>
    </row>
    <row r="435" spans="1:15" x14ac:dyDescent="0.4">
      <c r="A435" s="7" t="s">
        <v>2833</v>
      </c>
      <c r="B435" s="7" t="s">
        <v>2834</v>
      </c>
      <c r="C435" s="4" t="s">
        <v>2835</v>
      </c>
      <c r="D435" s="4" t="s">
        <v>2836</v>
      </c>
      <c r="E435" s="5">
        <v>1.3802079858472824</v>
      </c>
      <c r="F435" s="5">
        <v>1.3138700246856292</v>
      </c>
      <c r="G435" s="5">
        <v>1.5935248648499705</v>
      </c>
      <c r="H435" s="5">
        <v>1.162715427353993</v>
      </c>
      <c r="I435" s="5">
        <v>0.93507701178987102</v>
      </c>
      <c r="J435" s="5">
        <v>0.94152541885627594</v>
      </c>
      <c r="K435" s="5">
        <v>3.2113275581450579E-2</v>
      </c>
      <c r="L435" s="5"/>
      <c r="M435" s="5">
        <v>1</v>
      </c>
      <c r="N435" s="5"/>
      <c r="O435" s="5" t="s">
        <v>1969</v>
      </c>
    </row>
    <row r="436" spans="1:15" x14ac:dyDescent="0.4">
      <c r="A436" s="7" t="s">
        <v>2837</v>
      </c>
      <c r="B436" s="7" t="s">
        <v>2838</v>
      </c>
      <c r="C436" s="4" t="s">
        <v>2839</v>
      </c>
      <c r="D436" s="4" t="s">
        <v>2840</v>
      </c>
      <c r="E436" s="5">
        <v>1.6523947034287911</v>
      </c>
      <c r="F436" s="5">
        <v>1.6677903221741541</v>
      </c>
      <c r="G436" s="5">
        <v>1.5770902530177411</v>
      </c>
      <c r="H436" s="5">
        <v>1.2113731828617917</v>
      </c>
      <c r="I436" s="5">
        <v>1.0324015365424393</v>
      </c>
      <c r="J436" s="5">
        <v>1.2648019739946785</v>
      </c>
      <c r="K436" s="5">
        <v>0.38621859929361968</v>
      </c>
      <c r="L436" s="5"/>
      <c r="M436" s="5">
        <v>1</v>
      </c>
      <c r="N436" s="5"/>
      <c r="O436" s="5" t="s">
        <v>1969</v>
      </c>
    </row>
    <row r="437" spans="1:15" x14ac:dyDescent="0.4">
      <c r="A437" s="7" t="s">
        <v>2841</v>
      </c>
      <c r="B437" s="7" t="s">
        <v>2842</v>
      </c>
      <c r="C437" s="4" t="s">
        <v>2843</v>
      </c>
      <c r="D437" s="4" t="s">
        <v>2844</v>
      </c>
      <c r="E437" s="5">
        <v>1.7449419979616565</v>
      </c>
      <c r="F437" s="5">
        <v>1.0762113254986947</v>
      </c>
      <c r="G437" s="5">
        <v>1.31583385162512</v>
      </c>
      <c r="H437" s="5">
        <v>1.165148222790259</v>
      </c>
      <c r="I437" s="5">
        <v>1.0688344131631955</v>
      </c>
      <c r="J437" s="5">
        <v>1.1330144468631027</v>
      </c>
      <c r="K437" s="5">
        <v>0.28463357955653323</v>
      </c>
      <c r="L437" s="5"/>
      <c r="M437" s="5">
        <v>1</v>
      </c>
      <c r="N437" s="5"/>
      <c r="O437" s="5" t="s">
        <v>1969</v>
      </c>
    </row>
    <row r="438" spans="1:15" x14ac:dyDescent="0.4">
      <c r="A438" s="7" t="s">
        <v>93</v>
      </c>
      <c r="B438" s="7" t="s">
        <v>1506</v>
      </c>
      <c r="C438" s="4" t="s">
        <v>1507</v>
      </c>
      <c r="D438" s="4" t="s">
        <v>1508</v>
      </c>
      <c r="E438" s="5">
        <v>2.2882410002641231</v>
      </c>
      <c r="F438" s="5">
        <v>1.2516562132989102</v>
      </c>
      <c r="G438" s="5">
        <v>1.3126646214421758</v>
      </c>
      <c r="H438" s="5">
        <v>1.6585954861407068</v>
      </c>
      <c r="I438" s="5">
        <v>1.1278092660123222</v>
      </c>
      <c r="J438" s="5">
        <v>1.0304815053076395</v>
      </c>
      <c r="K438" s="5">
        <v>0.59394182359726044</v>
      </c>
      <c r="L438" s="5"/>
      <c r="M438" s="5">
        <v>1</v>
      </c>
      <c r="N438" s="5"/>
      <c r="O438" s="5" t="s">
        <v>1969</v>
      </c>
    </row>
    <row r="439" spans="1:15" x14ac:dyDescent="0.4">
      <c r="A439" s="7" t="s">
        <v>2845</v>
      </c>
      <c r="B439" s="7" t="s">
        <v>2846</v>
      </c>
      <c r="C439" s="4" t="s">
        <v>2847</v>
      </c>
      <c r="D439" s="4" t="s">
        <v>2848</v>
      </c>
      <c r="E439" s="5">
        <v>1.7501653960214223</v>
      </c>
      <c r="F439" s="5">
        <v>1.3995770869009014</v>
      </c>
      <c r="G439" s="5">
        <v>1.7046260431908005</v>
      </c>
      <c r="H439" s="5">
        <v>1.0791702007232982</v>
      </c>
      <c r="I439" s="5">
        <v>1.1263108224281573</v>
      </c>
      <c r="J439" s="5">
        <v>1.0187906282724291</v>
      </c>
      <c r="K439" s="5">
        <v>0.17780763402693092</v>
      </c>
      <c r="L439" s="5"/>
      <c r="M439" s="5">
        <v>1</v>
      </c>
      <c r="N439" s="5"/>
      <c r="O439" s="5" t="s">
        <v>1969</v>
      </c>
    </row>
    <row r="440" spans="1:15" x14ac:dyDescent="0.4">
      <c r="A440" s="7" t="s">
        <v>322</v>
      </c>
      <c r="B440" s="7" t="s">
        <v>1740</v>
      </c>
      <c r="C440" s="4" t="s">
        <v>1741</v>
      </c>
      <c r="D440" s="4" t="s">
        <v>1742</v>
      </c>
      <c r="E440" s="5">
        <v>1.2141112977170005</v>
      </c>
      <c r="F440" s="5">
        <v>1.6183883432618551</v>
      </c>
      <c r="G440" s="5">
        <v>1.3395136635239717</v>
      </c>
      <c r="H440" s="5">
        <v>0.94354869533506669</v>
      </c>
      <c r="I440" s="5">
        <v>0.99332514032666774</v>
      </c>
      <c r="J440" s="5">
        <v>1.0570613343553252</v>
      </c>
      <c r="K440" s="5">
        <v>-4.9909503075776717E-3</v>
      </c>
      <c r="L440" s="5"/>
      <c r="M440" s="5">
        <v>1</v>
      </c>
      <c r="N440" s="5"/>
      <c r="O440" s="5" t="s">
        <v>1969</v>
      </c>
    </row>
    <row r="441" spans="1:15" x14ac:dyDescent="0.4">
      <c r="A441" s="7" t="s">
        <v>2849</v>
      </c>
      <c r="B441" s="7" t="s">
        <v>2850</v>
      </c>
      <c r="C441" s="4" t="s">
        <v>2851</v>
      </c>
      <c r="D441" s="4" t="s">
        <v>2852</v>
      </c>
      <c r="E441" s="5">
        <v>1.2463897988781845</v>
      </c>
      <c r="F441" s="5">
        <v>1.7170078153034205</v>
      </c>
      <c r="G441" s="5">
        <v>1.280744125501692</v>
      </c>
      <c r="H441" s="5">
        <v>1.128222035652402</v>
      </c>
      <c r="I441" s="5">
        <v>1.0945052805627742</v>
      </c>
      <c r="J441" s="5">
        <v>1.3178352686490524</v>
      </c>
      <c r="K441" s="5">
        <v>0.40860075211354713</v>
      </c>
      <c r="L441" s="5"/>
      <c r="M441" s="5">
        <v>1</v>
      </c>
      <c r="N441" s="5"/>
      <c r="O441" s="5" t="s">
        <v>1969</v>
      </c>
    </row>
    <row r="442" spans="1:15" x14ac:dyDescent="0.4">
      <c r="A442" s="7" t="s">
        <v>2853</v>
      </c>
      <c r="B442" s="7" t="s">
        <v>2854</v>
      </c>
      <c r="C442" s="4" t="s">
        <v>2855</v>
      </c>
      <c r="D442" s="4" t="s">
        <v>2856</v>
      </c>
      <c r="E442" s="5">
        <v>2.3018382140609654</v>
      </c>
      <c r="F442" s="5">
        <v>2.2380810177199675</v>
      </c>
      <c r="G442" s="5">
        <v>2.5866527410985678</v>
      </c>
      <c r="H442" s="5">
        <v>1.2833537497999323</v>
      </c>
      <c r="I442" s="5">
        <v>0.94973042825198339</v>
      </c>
      <c r="J442" s="5">
        <v>0.95776484755504754</v>
      </c>
      <c r="K442" s="5">
        <v>0.15210863699733662</v>
      </c>
      <c r="L442" s="5"/>
      <c r="M442" s="5">
        <v>1</v>
      </c>
      <c r="N442" s="5"/>
      <c r="O442" s="5" t="s">
        <v>1969</v>
      </c>
    </row>
    <row r="443" spans="1:15" x14ac:dyDescent="0.4">
      <c r="A443" s="7" t="s">
        <v>2857</v>
      </c>
      <c r="B443" s="7" t="s">
        <v>2858</v>
      </c>
      <c r="C443" s="4" t="s">
        <v>2859</v>
      </c>
      <c r="D443" s="4" t="s">
        <v>2860</v>
      </c>
      <c r="E443" s="5">
        <v>1.5943562646135254</v>
      </c>
      <c r="F443" s="5">
        <v>1.4630821193769714</v>
      </c>
      <c r="G443" s="5">
        <v>1.7333791706403412</v>
      </c>
      <c r="H443" s="5">
        <v>1.151008938921134</v>
      </c>
      <c r="I443" s="5">
        <v>1.0748087863981282</v>
      </c>
      <c r="J443" s="5">
        <v>1.207604453340416</v>
      </c>
      <c r="K443" s="5">
        <v>0.33281580127501093</v>
      </c>
      <c r="L443" s="5"/>
      <c r="M443" s="5">
        <v>1</v>
      </c>
      <c r="N443" s="5"/>
      <c r="O443" s="5" t="s">
        <v>1969</v>
      </c>
    </row>
    <row r="444" spans="1:15" x14ac:dyDescent="0.4">
      <c r="A444" s="7" t="s">
        <v>2861</v>
      </c>
      <c r="B444" s="7" t="s">
        <v>2862</v>
      </c>
      <c r="C444" s="4" t="s">
        <v>2863</v>
      </c>
      <c r="D444" s="4" t="s">
        <v>2864</v>
      </c>
      <c r="E444" s="5">
        <v>1.666083687097726</v>
      </c>
      <c r="F444" s="5">
        <v>1.2517427660475011</v>
      </c>
      <c r="G444" s="5">
        <v>1.1094971119103541</v>
      </c>
      <c r="H444" s="5">
        <v>1.1827845930023151</v>
      </c>
      <c r="I444" s="5">
        <v>1.0097744958178865</v>
      </c>
      <c r="J444" s="5">
        <v>1.2900318220195068</v>
      </c>
      <c r="K444" s="5">
        <v>0.36788428826797237</v>
      </c>
      <c r="L444" s="5"/>
      <c r="M444" s="5">
        <v>1</v>
      </c>
      <c r="N444" s="5"/>
      <c r="O444" s="5" t="s">
        <v>1969</v>
      </c>
    </row>
    <row r="445" spans="1:15" x14ac:dyDescent="0.4">
      <c r="A445" s="7" t="s">
        <v>2865</v>
      </c>
      <c r="B445" s="7" t="s">
        <v>2866</v>
      </c>
      <c r="C445" s="4" t="s">
        <v>2867</v>
      </c>
      <c r="D445" s="4" t="s">
        <v>2868</v>
      </c>
      <c r="E445" s="5">
        <v>1.691589057442608</v>
      </c>
      <c r="F445" s="5">
        <v>1.1708787220796646</v>
      </c>
      <c r="G445" s="5">
        <v>2.2651122087277042</v>
      </c>
      <c r="H445" s="5">
        <v>1.1246834296596857</v>
      </c>
      <c r="I445" s="5">
        <v>0.9231507886333058</v>
      </c>
      <c r="J445" s="5">
        <v>1.2276561985756143</v>
      </c>
      <c r="K445" s="5">
        <v>0.21667786712154977</v>
      </c>
      <c r="L445" s="5"/>
      <c r="M445" s="5">
        <v>1</v>
      </c>
      <c r="N445" s="5"/>
      <c r="O445" s="5" t="s">
        <v>1969</v>
      </c>
    </row>
    <row r="446" spans="1:15" x14ac:dyDescent="0.4">
      <c r="A446" s="7" t="s">
        <v>2869</v>
      </c>
      <c r="B446" s="7" t="s">
        <v>2870</v>
      </c>
      <c r="C446" s="4" t="s">
        <v>2871</v>
      </c>
      <c r="D446" s="4" t="s">
        <v>2872</v>
      </c>
      <c r="E446" s="5">
        <v>1.0052823391343608</v>
      </c>
      <c r="F446" s="5">
        <v>1.2710618812480869</v>
      </c>
      <c r="G446" s="5">
        <v>1.2464048588383927</v>
      </c>
      <c r="H446" s="5">
        <v>0.78843925488114464</v>
      </c>
      <c r="I446" s="5">
        <v>0.8236566637528101</v>
      </c>
      <c r="J446" s="5">
        <v>0.88143807463729862</v>
      </c>
      <c r="K446" s="5">
        <v>-0.45604740409378386</v>
      </c>
      <c r="L446" s="5"/>
      <c r="M446" s="5">
        <v>1</v>
      </c>
      <c r="N446" s="5"/>
      <c r="O446" s="5" t="s">
        <v>1969</v>
      </c>
    </row>
    <row r="447" spans="1:15" x14ac:dyDescent="0.4">
      <c r="A447" s="7" t="s">
        <v>464</v>
      </c>
      <c r="B447" s="7" t="s">
        <v>1923</v>
      </c>
      <c r="C447" s="4" t="s">
        <v>1924</v>
      </c>
      <c r="D447" s="4" t="s">
        <v>1925</v>
      </c>
      <c r="E447" s="5">
        <v>1.3001974875482383</v>
      </c>
      <c r="F447" s="5">
        <v>1.2304921275362128</v>
      </c>
      <c r="G447" s="5">
        <v>1.2976496458852411</v>
      </c>
      <c r="H447" s="5">
        <v>1.0680089870362617</v>
      </c>
      <c r="I447" s="5">
        <v>0.8653822168621309</v>
      </c>
      <c r="J447" s="5">
        <v>0.94966661525369001</v>
      </c>
      <c r="K447" s="5">
        <v>-9.8062235724373573E-2</v>
      </c>
      <c r="L447" s="5"/>
      <c r="M447" s="5">
        <v>1</v>
      </c>
      <c r="N447" s="5"/>
      <c r="O447" s="5" t="s">
        <v>1969</v>
      </c>
    </row>
    <row r="448" spans="1:15" x14ac:dyDescent="0.4">
      <c r="A448" s="7" t="s">
        <v>2873</v>
      </c>
      <c r="B448" s="7" t="s">
        <v>2874</v>
      </c>
      <c r="C448" s="4" t="s">
        <v>2875</v>
      </c>
      <c r="D448" s="4" t="s">
        <v>2876</v>
      </c>
      <c r="E448" s="5">
        <v>1.1349690976766089</v>
      </c>
      <c r="F448" s="5">
        <v>1.7847006736866033</v>
      </c>
      <c r="G448" s="5">
        <v>1.2624154285928673</v>
      </c>
      <c r="H448" s="5">
        <v>0.89761581994469075</v>
      </c>
      <c r="I448" s="5">
        <v>0.89106735501959411</v>
      </c>
      <c r="J448" s="5">
        <v>0.96632557665874397</v>
      </c>
      <c r="K448" s="5">
        <v>-0.2101085092946462</v>
      </c>
      <c r="L448" s="5"/>
      <c r="M448" s="5">
        <v>1</v>
      </c>
      <c r="N448" s="5"/>
      <c r="O448" s="5" t="s">
        <v>1969</v>
      </c>
    </row>
    <row r="449" spans="1:15" x14ac:dyDescent="0.4">
      <c r="A449" s="7" t="s">
        <v>2877</v>
      </c>
      <c r="B449" s="7" t="s">
        <v>2878</v>
      </c>
      <c r="C449" s="4" t="s">
        <v>2879</v>
      </c>
      <c r="D449" s="4" t="s">
        <v>2880</v>
      </c>
      <c r="E449" s="5">
        <v>1.3746239959206195</v>
      </c>
      <c r="F449" s="5">
        <v>1.0025621304028434</v>
      </c>
      <c r="G449" s="5">
        <v>1.0987870469055632</v>
      </c>
      <c r="H449" s="5">
        <v>1.2296909991137173</v>
      </c>
      <c r="I449" s="5">
        <v>1.2477313531780043</v>
      </c>
      <c r="J449" s="5">
        <v>1.2497737983050192</v>
      </c>
      <c r="K449" s="5">
        <v>0.53529627019602144</v>
      </c>
      <c r="L449" s="5"/>
      <c r="M449" s="5">
        <v>1</v>
      </c>
      <c r="N449" s="5"/>
      <c r="O449" s="5" t="s">
        <v>1969</v>
      </c>
    </row>
    <row r="450" spans="1:15" x14ac:dyDescent="0.4">
      <c r="A450" s="7" t="s">
        <v>2881</v>
      </c>
      <c r="B450" s="7" t="s">
        <v>2882</v>
      </c>
      <c r="C450" s="4" t="s">
        <v>2883</v>
      </c>
      <c r="D450" s="4" t="s">
        <v>2884</v>
      </c>
      <c r="E450" s="5">
        <v>1.6285766730620967</v>
      </c>
      <c r="F450" s="5">
        <v>1.2296505776601208</v>
      </c>
      <c r="G450" s="5">
        <v>1.7319913956717605</v>
      </c>
      <c r="H450" s="5">
        <v>1.0850482122359606</v>
      </c>
      <c r="I450" s="5">
        <v>0.90007505282580924</v>
      </c>
      <c r="J450" s="5">
        <v>0.95468718460281987</v>
      </c>
      <c r="K450" s="5">
        <v>-4.9985021877099779E-2</v>
      </c>
      <c r="L450" s="5"/>
      <c r="M450" s="5">
        <v>1</v>
      </c>
      <c r="N450" s="5"/>
      <c r="O450" s="5" t="s">
        <v>1969</v>
      </c>
    </row>
    <row r="451" spans="1:15" x14ac:dyDescent="0.4">
      <c r="A451" s="7" t="s">
        <v>100</v>
      </c>
      <c r="B451" s="7" t="s">
        <v>1515</v>
      </c>
      <c r="C451" s="4" t="s">
        <v>1516</v>
      </c>
      <c r="D451" s="4" t="s">
        <v>1517</v>
      </c>
      <c r="E451" s="5">
        <v>2.0149420818191146</v>
      </c>
      <c r="F451" s="5">
        <v>2.3847579207012761</v>
      </c>
      <c r="G451" s="5">
        <v>2.4289235400252926</v>
      </c>
      <c r="H451" s="5">
        <v>1.3006824028960355</v>
      </c>
      <c r="I451" s="5">
        <v>0.85764575318516345</v>
      </c>
      <c r="J451" s="5">
        <v>1.4132011922130303</v>
      </c>
      <c r="K451" s="5">
        <v>0.43007795438352742</v>
      </c>
      <c r="L451" s="5"/>
      <c r="M451" s="5">
        <v>1</v>
      </c>
      <c r="N451" s="5"/>
      <c r="O451" s="5" t="s">
        <v>1969</v>
      </c>
    </row>
    <row r="452" spans="1:15" x14ac:dyDescent="0.4">
      <c r="A452" s="7" t="s">
        <v>2885</v>
      </c>
      <c r="B452" s="7" t="s">
        <v>2886</v>
      </c>
      <c r="C452" s="4" t="s">
        <v>2887</v>
      </c>
      <c r="D452" s="4" t="s">
        <v>2888</v>
      </c>
      <c r="E452" s="5">
        <v>1.2030905411670858</v>
      </c>
      <c r="F452" s="5">
        <v>1.861595779235899</v>
      </c>
      <c r="G452" s="5">
        <v>1.2783839881357768</v>
      </c>
      <c r="H452" s="5">
        <v>1.0022976948308366</v>
      </c>
      <c r="I452" s="5">
        <v>0.95046400626053218</v>
      </c>
      <c r="J452" s="5">
        <v>0.98848945115932429</v>
      </c>
      <c r="K452" s="5">
        <v>-4.877666526125226E-2</v>
      </c>
      <c r="L452" s="5"/>
      <c r="M452" s="5">
        <v>1</v>
      </c>
      <c r="N452" s="5"/>
      <c r="O452" s="5" t="s">
        <v>1969</v>
      </c>
    </row>
    <row r="453" spans="1:15" x14ac:dyDescent="0.4">
      <c r="A453" s="7" t="s">
        <v>2889</v>
      </c>
      <c r="B453" s="7" t="s">
        <v>2890</v>
      </c>
      <c r="C453" s="4" t="s">
        <v>2891</v>
      </c>
      <c r="D453" s="4" t="s">
        <v>2892</v>
      </c>
      <c r="E453" s="5">
        <v>1.0709556896264039</v>
      </c>
      <c r="F453" s="5">
        <v>1.2226269108054928</v>
      </c>
      <c r="G453" s="5">
        <v>1.6438506885662261</v>
      </c>
      <c r="H453" s="5">
        <v>1.0276676943653276</v>
      </c>
      <c r="I453" s="5">
        <v>0.96378814379367139</v>
      </c>
      <c r="J453" s="5">
        <v>1.2239428117635685</v>
      </c>
      <c r="K453" s="5">
        <v>0.17101115931656197</v>
      </c>
      <c r="L453" s="5"/>
      <c r="M453" s="5">
        <v>1</v>
      </c>
      <c r="N453" s="5"/>
      <c r="O453" s="5" t="s">
        <v>1969</v>
      </c>
    </row>
    <row r="454" spans="1:15" x14ac:dyDescent="0.4">
      <c r="A454" s="7" t="s">
        <v>2893</v>
      </c>
      <c r="B454" s="7" t="s">
        <v>2894</v>
      </c>
      <c r="C454" s="4" t="s">
        <v>2895</v>
      </c>
      <c r="D454" s="4" t="s">
        <v>2896</v>
      </c>
      <c r="E454" s="5">
        <v>1.9924047908819915</v>
      </c>
      <c r="F454" s="5">
        <v>1.5443658551384691</v>
      </c>
      <c r="G454" s="5">
        <v>1.6654475402221891</v>
      </c>
      <c r="H454" s="5">
        <v>1.0563986930017548</v>
      </c>
      <c r="I454" s="5">
        <v>0.91068447787494389</v>
      </c>
      <c r="J454" s="5">
        <v>0.99429574109046248</v>
      </c>
      <c r="K454" s="5">
        <v>-3.1956584942246742E-2</v>
      </c>
      <c r="L454" s="5"/>
      <c r="M454" s="5">
        <v>1</v>
      </c>
      <c r="N454" s="5"/>
      <c r="O454" s="5" t="s">
        <v>1969</v>
      </c>
    </row>
    <row r="455" spans="1:15" x14ac:dyDescent="0.4">
      <c r="A455" s="7" t="s">
        <v>2897</v>
      </c>
      <c r="B455" s="7" t="s">
        <v>2898</v>
      </c>
      <c r="C455" s="4" t="s">
        <v>2899</v>
      </c>
      <c r="D455" s="4" t="s">
        <v>2900</v>
      </c>
      <c r="E455" s="5">
        <v>1.1370625218149282</v>
      </c>
      <c r="F455" s="5">
        <v>1.281689551559013</v>
      </c>
      <c r="G455" s="5">
        <v>1.2907215408180868</v>
      </c>
      <c r="H455" s="5">
        <v>0.92749719316518597</v>
      </c>
      <c r="I455" s="5">
        <v>1.0283184727250605</v>
      </c>
      <c r="J455" s="5">
        <v>0.98093906155840727</v>
      </c>
      <c r="K455" s="5">
        <v>-5.254990075900462E-2</v>
      </c>
      <c r="L455" s="5"/>
      <c r="M455" s="5">
        <v>1</v>
      </c>
      <c r="N455" s="5"/>
      <c r="O455" s="5" t="s">
        <v>1969</v>
      </c>
    </row>
    <row r="456" spans="1:15" x14ac:dyDescent="0.4">
      <c r="A456" s="7" t="s">
        <v>62</v>
      </c>
      <c r="B456" s="7" t="s">
        <v>1476</v>
      </c>
      <c r="C456" s="4" t="s">
        <v>1477</v>
      </c>
      <c r="D456" s="4" t="s">
        <v>1478</v>
      </c>
      <c r="E456" s="5">
        <v>2.3107298415629431</v>
      </c>
      <c r="F456" s="5">
        <v>1.6240189116429729</v>
      </c>
      <c r="G456" s="5">
        <v>2.681194257102903</v>
      </c>
      <c r="H456" s="5">
        <v>1.0535141003761204</v>
      </c>
      <c r="I456" s="5">
        <v>0.72340486881049815</v>
      </c>
      <c r="J456" s="5">
        <v>0.79037149754233804</v>
      </c>
      <c r="K456" s="5">
        <v>-0.38415448310021127</v>
      </c>
      <c r="L456" s="5"/>
      <c r="M456" s="5">
        <v>1</v>
      </c>
      <c r="N456" s="5"/>
      <c r="O456" s="5" t="s">
        <v>1969</v>
      </c>
    </row>
    <row r="457" spans="1:15" x14ac:dyDescent="0.4">
      <c r="A457" s="7" t="s">
        <v>270</v>
      </c>
      <c r="B457" s="7" t="s">
        <v>1689</v>
      </c>
      <c r="C457" s="4" t="s">
        <v>1690</v>
      </c>
      <c r="D457" s="4" t="s">
        <v>1691</v>
      </c>
      <c r="E457" s="5">
        <v>1.2706422428796698</v>
      </c>
      <c r="F457" s="5">
        <v>1.0143237279475035</v>
      </c>
      <c r="G457" s="5">
        <v>1.2182138563322462</v>
      </c>
      <c r="H457" s="5">
        <v>0.98043695544483023</v>
      </c>
      <c r="I457" s="5">
        <v>0.84824068733887292</v>
      </c>
      <c r="J457" s="5">
        <v>0.80426481779496306</v>
      </c>
      <c r="K457" s="5">
        <v>-0.32187790999095239</v>
      </c>
      <c r="L457" s="5"/>
      <c r="M457" s="5">
        <v>1</v>
      </c>
      <c r="N457" s="5"/>
      <c r="O457" s="5" t="s">
        <v>1969</v>
      </c>
    </row>
    <row r="458" spans="1:15" x14ac:dyDescent="0.4">
      <c r="A458" s="7" t="s">
        <v>117</v>
      </c>
      <c r="B458" s="7" t="s">
        <v>1539</v>
      </c>
      <c r="C458" s="4" t="s">
        <v>1540</v>
      </c>
      <c r="D458" s="4" t="s">
        <v>1541</v>
      </c>
      <c r="E458" s="5">
        <v>1.6669268508255881</v>
      </c>
      <c r="F458" s="5">
        <v>1.5132771154519771</v>
      </c>
      <c r="G458" s="5">
        <v>1.7046488766724652</v>
      </c>
      <c r="H458" s="5">
        <v>1.15380026035747</v>
      </c>
      <c r="I458" s="5">
        <v>0.84290321524268919</v>
      </c>
      <c r="J458" s="5">
        <v>0.94971021157448066</v>
      </c>
      <c r="K458" s="5">
        <v>-4.4451561381223977E-2</v>
      </c>
      <c r="L458" s="5"/>
      <c r="M458" s="5">
        <v>1</v>
      </c>
      <c r="N458" s="5"/>
      <c r="O458" s="5" t="s">
        <v>1969</v>
      </c>
    </row>
    <row r="459" spans="1:15" x14ac:dyDescent="0.4">
      <c r="A459" s="7" t="s">
        <v>114</v>
      </c>
      <c r="B459" s="7" t="s">
        <v>1530</v>
      </c>
      <c r="C459" s="4" t="s">
        <v>1531</v>
      </c>
      <c r="D459" s="4" t="s">
        <v>1532</v>
      </c>
      <c r="E459" s="5">
        <v>1.290954086073506</v>
      </c>
      <c r="F459" s="5">
        <v>1.3668822297252485</v>
      </c>
      <c r="G459" s="5">
        <v>1.5768741556256463</v>
      </c>
      <c r="H459" s="5">
        <v>1.0445829006918022</v>
      </c>
      <c r="I459" s="5">
        <v>0.78816057370485204</v>
      </c>
      <c r="J459" s="5">
        <v>1.0357772539016727</v>
      </c>
      <c r="K459" s="5">
        <v>-0.11052940575623323</v>
      </c>
      <c r="L459" s="5"/>
      <c r="M459" s="5">
        <v>1</v>
      </c>
      <c r="N459" s="5"/>
      <c r="O459" s="5" t="s">
        <v>1969</v>
      </c>
    </row>
    <row r="460" spans="1:15" x14ac:dyDescent="0.4">
      <c r="A460" s="7" t="s">
        <v>131</v>
      </c>
      <c r="B460" s="7" t="s">
        <v>1557</v>
      </c>
      <c r="C460" s="4" t="s">
        <v>1558</v>
      </c>
      <c r="D460" s="4" t="s">
        <v>1559</v>
      </c>
      <c r="E460" s="5">
        <v>1.8114341608127484</v>
      </c>
      <c r="F460" s="5">
        <v>1.4094029237993997</v>
      </c>
      <c r="G460" s="5">
        <v>1.4595244664393507</v>
      </c>
      <c r="H460" s="5">
        <v>0.71881141263244452</v>
      </c>
      <c r="I460" s="5">
        <v>0.83448260471643154</v>
      </c>
      <c r="J460" s="5">
        <v>0.76957534833890662</v>
      </c>
      <c r="K460" s="5">
        <v>-0.63090279908413516</v>
      </c>
      <c r="L460" s="5"/>
      <c r="M460" s="5">
        <v>1</v>
      </c>
      <c r="N460" s="5"/>
      <c r="O460" s="5" t="s">
        <v>1969</v>
      </c>
    </row>
    <row r="461" spans="1:15" x14ac:dyDescent="0.4">
      <c r="A461" s="7" t="s">
        <v>2901</v>
      </c>
      <c r="B461" s="7" t="s">
        <v>2902</v>
      </c>
      <c r="C461" s="4" t="s">
        <v>2903</v>
      </c>
      <c r="D461" s="4" t="s">
        <v>2904</v>
      </c>
      <c r="E461" s="5">
        <v>1.0584799577964126</v>
      </c>
      <c r="F461" s="5">
        <v>1.5683394741034724</v>
      </c>
      <c r="G461" s="5">
        <v>1.2680939444106409</v>
      </c>
      <c r="H461" s="5">
        <v>1.2380948488554104</v>
      </c>
      <c r="I461" s="5">
        <v>1.2729958467838955</v>
      </c>
      <c r="J461" s="5">
        <v>1.1574121192329097</v>
      </c>
      <c r="K461" s="5">
        <v>0.49614956697731477</v>
      </c>
      <c r="L461" s="5"/>
      <c r="M461" s="5">
        <v>1</v>
      </c>
      <c r="N461" s="5"/>
      <c r="O461" s="5" t="s">
        <v>1969</v>
      </c>
    </row>
    <row r="462" spans="1:15" x14ac:dyDescent="0.4">
      <c r="A462" s="7" t="s">
        <v>2905</v>
      </c>
      <c r="B462" s="7" t="s">
        <v>2906</v>
      </c>
      <c r="C462" s="4" t="s">
        <v>2907</v>
      </c>
      <c r="D462" s="4" t="s">
        <v>2908</v>
      </c>
      <c r="E462" s="5">
        <v>1.8946411234163643</v>
      </c>
      <c r="F462" s="5">
        <v>1.1743098064815169</v>
      </c>
      <c r="G462" s="5">
        <v>1.6345545613120598</v>
      </c>
      <c r="H462" s="5">
        <v>1.1435072861390729</v>
      </c>
      <c r="I462" s="5">
        <v>0.6516275811727511</v>
      </c>
      <c r="J462" s="5">
        <v>1.0105166119165525</v>
      </c>
      <c r="K462" s="5">
        <v>-0.16518442379393089</v>
      </c>
      <c r="L462" s="5"/>
      <c r="M462" s="5">
        <v>1</v>
      </c>
      <c r="N462" s="5"/>
      <c r="O462" s="5" t="s">
        <v>1969</v>
      </c>
    </row>
    <row r="463" spans="1:15" x14ac:dyDescent="0.4">
      <c r="A463" s="7" t="s">
        <v>110</v>
      </c>
      <c r="B463" s="7" t="s">
        <v>1527</v>
      </c>
      <c r="C463" s="4" t="s">
        <v>1528</v>
      </c>
      <c r="D463" s="4" t="s">
        <v>1529</v>
      </c>
      <c r="E463" s="5">
        <v>2.2264342330294351</v>
      </c>
      <c r="F463" s="5">
        <v>1.3077287922242276</v>
      </c>
      <c r="G463" s="5">
        <v>1.2114456123131954</v>
      </c>
      <c r="H463" s="5">
        <v>1.108937023154638</v>
      </c>
      <c r="I463" s="5">
        <v>0.69344494332479834</v>
      </c>
      <c r="J463" s="5">
        <v>1.2443352660207008</v>
      </c>
      <c r="K463" s="5">
        <v>3.8110320182441891E-2</v>
      </c>
      <c r="L463" s="5"/>
      <c r="M463" s="5">
        <v>1</v>
      </c>
      <c r="N463" s="5"/>
      <c r="O463" s="5" t="s">
        <v>1969</v>
      </c>
    </row>
    <row r="464" spans="1:15" x14ac:dyDescent="0.4">
      <c r="A464" s="7" t="s">
        <v>2909</v>
      </c>
      <c r="B464" s="7" t="s">
        <v>2910</v>
      </c>
      <c r="C464" s="4" t="s">
        <v>2911</v>
      </c>
      <c r="D464" s="4" t="s">
        <v>2912</v>
      </c>
      <c r="E464" s="5">
        <v>1.9906113849769473</v>
      </c>
      <c r="F464" s="5">
        <v>1.8479983697862157</v>
      </c>
      <c r="G464" s="5">
        <v>2.0059598693645806</v>
      </c>
      <c r="H464" s="5">
        <v>1.0389482849494385</v>
      </c>
      <c r="I464" s="5">
        <v>0.77710740711218507</v>
      </c>
      <c r="J464" s="5">
        <v>1.0815207728686769</v>
      </c>
      <c r="K464" s="5">
        <v>-8.567347010279705E-2</v>
      </c>
      <c r="L464" s="5"/>
      <c r="M464" s="5">
        <v>1</v>
      </c>
      <c r="N464" s="5"/>
      <c r="O464" s="5" t="s">
        <v>1969</v>
      </c>
    </row>
    <row r="465" spans="1:15" x14ac:dyDescent="0.4">
      <c r="A465" s="7" t="s">
        <v>2913</v>
      </c>
      <c r="B465" s="7" t="s">
        <v>2914</v>
      </c>
      <c r="C465" s="4" t="s">
        <v>2915</v>
      </c>
      <c r="D465" s="4" t="s">
        <v>2916</v>
      </c>
      <c r="E465" s="5">
        <v>1.5324190530399746</v>
      </c>
      <c r="F465" s="5">
        <v>1.0210246424343579</v>
      </c>
      <c r="G465" s="5">
        <v>1.0495630667084099</v>
      </c>
      <c r="H465" s="5">
        <v>1.2522961017229446</v>
      </c>
      <c r="I465" s="5">
        <v>0.95746498452785012</v>
      </c>
      <c r="J465" s="5">
        <v>1.1755811549284509</v>
      </c>
      <c r="K465" s="5">
        <v>0.29803481333324344</v>
      </c>
      <c r="L465" s="5"/>
      <c r="M465" s="5">
        <v>1</v>
      </c>
      <c r="N465" s="5"/>
      <c r="O465" s="5" t="s">
        <v>1969</v>
      </c>
    </row>
    <row r="466" spans="1:15" x14ac:dyDescent="0.4">
      <c r="A466" s="7" t="s">
        <v>81</v>
      </c>
      <c r="B466" s="7" t="s">
        <v>1497</v>
      </c>
      <c r="C466" s="4" t="s">
        <v>1498</v>
      </c>
      <c r="D466" s="4" t="s">
        <v>1499</v>
      </c>
      <c r="E466" s="5">
        <v>2.3966083235419311</v>
      </c>
      <c r="F466" s="5">
        <v>1.4021506240490942</v>
      </c>
      <c r="G466" s="5">
        <v>1.8389329608039204</v>
      </c>
      <c r="H466" s="5">
        <v>0.72537340622359436</v>
      </c>
      <c r="I466" s="5">
        <v>0.7677418689259915</v>
      </c>
      <c r="J466" s="5">
        <v>0.95269351277398673</v>
      </c>
      <c r="K466" s="5">
        <v>-0.50370900911114802</v>
      </c>
      <c r="L466" s="5"/>
      <c r="M466" s="5">
        <v>1</v>
      </c>
      <c r="N466" s="5"/>
      <c r="O466" s="5" t="s">
        <v>1969</v>
      </c>
    </row>
    <row r="467" spans="1:15" x14ac:dyDescent="0.4">
      <c r="A467" s="7" t="s">
        <v>120</v>
      </c>
      <c r="B467" s="7" t="s">
        <v>1542</v>
      </c>
      <c r="C467" s="4" t="s">
        <v>1543</v>
      </c>
      <c r="D467" s="4" t="s">
        <v>1544</v>
      </c>
      <c r="E467" s="5">
        <v>2.2459733861062787</v>
      </c>
      <c r="F467" s="5">
        <v>2.4405069459214825</v>
      </c>
      <c r="G467" s="5">
        <v>2.2883016893909267</v>
      </c>
      <c r="H467" s="5">
        <v>1.0184829953804402</v>
      </c>
      <c r="I467" s="5">
        <v>0.91325179925682953</v>
      </c>
      <c r="J467" s="5">
        <v>1.0117129595073537</v>
      </c>
      <c r="K467" s="5">
        <v>-4.6935453945517173E-2</v>
      </c>
      <c r="L467" s="5"/>
      <c r="M467" s="5">
        <v>1</v>
      </c>
      <c r="N467" s="5"/>
      <c r="O467" s="5" t="s">
        <v>1969</v>
      </c>
    </row>
    <row r="468" spans="1:15" x14ac:dyDescent="0.4">
      <c r="A468" s="7" t="s">
        <v>2917</v>
      </c>
      <c r="B468" s="7" t="s">
        <v>2918</v>
      </c>
      <c r="C468" s="4" t="s">
        <v>2919</v>
      </c>
      <c r="D468" s="4" t="s">
        <v>2920</v>
      </c>
      <c r="E468" s="5">
        <v>1.1117585995540538</v>
      </c>
      <c r="F468" s="5">
        <v>1.430470050206744</v>
      </c>
      <c r="G468" s="5">
        <v>1.186265861152038</v>
      </c>
      <c r="H468" s="5">
        <v>0.81854935661821526</v>
      </c>
      <c r="I468" s="5">
        <v>1.3964628807729058</v>
      </c>
      <c r="J468" s="5">
        <v>1.106424071501946</v>
      </c>
      <c r="K468" s="5">
        <v>0.25103275677984843</v>
      </c>
      <c r="L468" s="5"/>
      <c r="M468" s="5">
        <v>1</v>
      </c>
      <c r="N468" s="5"/>
      <c r="O468" s="5" t="s">
        <v>1969</v>
      </c>
    </row>
    <row r="469" spans="1:15" x14ac:dyDescent="0.4">
      <c r="A469" s="7" t="s">
        <v>326</v>
      </c>
      <c r="B469" s="7" t="s">
        <v>1746</v>
      </c>
      <c r="C469" s="4" t="s">
        <v>1747</v>
      </c>
      <c r="D469" s="4" t="s">
        <v>1748</v>
      </c>
      <c r="E469" s="5">
        <v>1.4596170370708166</v>
      </c>
      <c r="F469" s="5">
        <v>2.0662484535337611</v>
      </c>
      <c r="G469" s="5">
        <v>1.167184813233161</v>
      </c>
      <c r="H469" s="5">
        <v>1.1444488778901989</v>
      </c>
      <c r="I469" s="5">
        <v>0.86933667996450015</v>
      </c>
      <c r="J469" s="5">
        <v>0.87882673333974204</v>
      </c>
      <c r="K469" s="5">
        <v>-8.9902403696493799E-2</v>
      </c>
      <c r="L469" s="5"/>
      <c r="M469" s="5">
        <v>1</v>
      </c>
      <c r="N469" s="5"/>
      <c r="O469" s="5" t="s">
        <v>1969</v>
      </c>
    </row>
    <row r="470" spans="1:15" x14ac:dyDescent="0.4">
      <c r="A470" s="7" t="s">
        <v>2921</v>
      </c>
      <c r="B470" s="7" t="s">
        <v>2922</v>
      </c>
      <c r="C470" s="4" t="s">
        <v>2923</v>
      </c>
      <c r="D470" s="4" t="s">
        <v>2924</v>
      </c>
      <c r="E470" s="5">
        <v>1.2730489376676553</v>
      </c>
      <c r="F470" s="5">
        <v>1.5297898479005183</v>
      </c>
      <c r="G470" s="5">
        <v>1.0581540932884614</v>
      </c>
      <c r="H470" s="5">
        <v>1.5132854585770577</v>
      </c>
      <c r="I470" s="5">
        <v>1.0450219573738295</v>
      </c>
      <c r="J470" s="5">
        <v>1.0203816977553291</v>
      </c>
      <c r="K470" s="5">
        <v>0.43501714896087196</v>
      </c>
      <c r="L470" s="5"/>
      <c r="M470" s="5">
        <v>1</v>
      </c>
      <c r="N470" s="5"/>
      <c r="O470" s="5" t="s">
        <v>1969</v>
      </c>
    </row>
    <row r="471" spans="1:15" x14ac:dyDescent="0.4">
      <c r="A471" s="7" t="s">
        <v>12</v>
      </c>
      <c r="B471" s="7" t="s">
        <v>1434</v>
      </c>
      <c r="C471" s="4" t="s">
        <v>1435</v>
      </c>
      <c r="D471" s="4" t="s">
        <v>1436</v>
      </c>
      <c r="E471" s="5">
        <v>2.2009495858877917</v>
      </c>
      <c r="F471" s="5">
        <v>1.6063453262884733</v>
      </c>
      <c r="G471" s="5">
        <v>1.8109789147313622</v>
      </c>
      <c r="H471" s="5">
        <v>1.2749607484880268</v>
      </c>
      <c r="I471" s="5">
        <v>0.93112786932796876</v>
      </c>
      <c r="J471" s="5">
        <v>0.90553298728270126</v>
      </c>
      <c r="K471" s="5">
        <v>9.0098302745756406E-2</v>
      </c>
      <c r="L471" s="5"/>
      <c r="M471" s="5">
        <v>1</v>
      </c>
      <c r="N471" s="5"/>
      <c r="O471" s="5" t="s">
        <v>1969</v>
      </c>
    </row>
    <row r="472" spans="1:15" x14ac:dyDescent="0.4">
      <c r="A472" s="7" t="s">
        <v>2925</v>
      </c>
      <c r="B472" s="7" t="s">
        <v>2926</v>
      </c>
      <c r="C472" s="4" t="s">
        <v>2927</v>
      </c>
      <c r="D472" s="4" t="s">
        <v>2928</v>
      </c>
      <c r="E472" s="5">
        <v>1.5802083263644515</v>
      </c>
      <c r="F472" s="5">
        <v>1.2162142034334074</v>
      </c>
      <c r="G472" s="5">
        <v>1.7203245577668604</v>
      </c>
      <c r="H472" s="5">
        <v>1.0377710685062134</v>
      </c>
      <c r="I472" s="5">
        <v>0.76475506528353732</v>
      </c>
      <c r="J472" s="5">
        <v>0.93848863225324142</v>
      </c>
      <c r="K472" s="5">
        <v>-0.2226679496110831</v>
      </c>
      <c r="L472" s="5"/>
      <c r="M472" s="5">
        <v>1</v>
      </c>
      <c r="N472" s="5"/>
      <c r="O472" s="5" t="s">
        <v>1969</v>
      </c>
    </row>
    <row r="473" spans="1:15" x14ac:dyDescent="0.4">
      <c r="A473" s="7" t="s">
        <v>2929</v>
      </c>
      <c r="B473" s="7" t="s">
        <v>2930</v>
      </c>
      <c r="C473" s="4" t="s">
        <v>2931</v>
      </c>
      <c r="D473" s="4" t="s">
        <v>2932</v>
      </c>
      <c r="E473" s="5">
        <v>2.0802053426804359</v>
      </c>
      <c r="F473" s="5">
        <v>1.6081095237315173</v>
      </c>
      <c r="G473" s="5">
        <v>1.0351815886583873</v>
      </c>
      <c r="H473" s="5">
        <v>0.94551422719261369</v>
      </c>
      <c r="I473" s="5">
        <v>0.6362049188653871</v>
      </c>
      <c r="J473" s="5">
        <v>1.0070369583500063</v>
      </c>
      <c r="K473" s="5">
        <v>-0.36361895004676409</v>
      </c>
      <c r="L473" s="5"/>
      <c r="M473" s="5">
        <v>1</v>
      </c>
      <c r="N473" s="5"/>
      <c r="O473" s="5" t="s">
        <v>1969</v>
      </c>
    </row>
    <row r="474" spans="1:15" x14ac:dyDescent="0.4">
      <c r="A474" s="7" t="s">
        <v>2933</v>
      </c>
      <c r="B474" s="7" t="s">
        <v>2934</v>
      </c>
      <c r="C474" s="4" t="s">
        <v>2935</v>
      </c>
      <c r="D474" s="4" t="s">
        <v>2936</v>
      </c>
      <c r="E474" s="5">
        <v>1.4633112608871517</v>
      </c>
      <c r="F474" s="5">
        <v>1.548868202092355</v>
      </c>
      <c r="G474" s="5">
        <v>2.0237035960183758</v>
      </c>
      <c r="H474" s="5">
        <v>1.1915965202607233</v>
      </c>
      <c r="I474" s="5">
        <v>0.88422838770897938</v>
      </c>
      <c r="J474" s="5">
        <v>1.0099488861896575</v>
      </c>
      <c r="K474" s="5">
        <v>6.9525493960524196E-2</v>
      </c>
      <c r="L474" s="5"/>
      <c r="M474" s="5">
        <v>1</v>
      </c>
      <c r="N474" s="5"/>
      <c r="O474" s="5" t="s">
        <v>1969</v>
      </c>
    </row>
    <row r="475" spans="1:15" x14ac:dyDescent="0.4">
      <c r="A475" s="7" t="s">
        <v>308</v>
      </c>
      <c r="B475" s="7" t="s">
        <v>1725</v>
      </c>
      <c r="C475" s="4" t="s">
        <v>1726</v>
      </c>
      <c r="D475" s="4" t="s">
        <v>1727</v>
      </c>
      <c r="E475" s="5">
        <v>1.8895883567075633</v>
      </c>
      <c r="F475" s="5">
        <v>1.0021115079163545</v>
      </c>
      <c r="G475" s="5">
        <v>2.0357061026327159</v>
      </c>
      <c r="H475" s="5">
        <v>1.2299392674106946</v>
      </c>
      <c r="I475" s="5">
        <v>0.8933673619870891</v>
      </c>
      <c r="J475" s="5">
        <v>1.1261245759667906</v>
      </c>
      <c r="K475" s="5">
        <v>0.19697793231954894</v>
      </c>
      <c r="L475" s="5"/>
      <c r="M475" s="5">
        <v>1</v>
      </c>
      <c r="N475" s="5"/>
      <c r="O475" s="5" t="s">
        <v>1969</v>
      </c>
    </row>
    <row r="476" spans="1:15" x14ac:dyDescent="0.4">
      <c r="A476" s="7" t="s">
        <v>418</v>
      </c>
      <c r="B476" s="7" t="s">
        <v>1860</v>
      </c>
      <c r="C476" s="4" t="s">
        <v>1861</v>
      </c>
      <c r="D476" s="4" t="s">
        <v>1862</v>
      </c>
      <c r="E476" s="5">
        <v>1.2525214896705414</v>
      </c>
      <c r="F476" s="5">
        <v>1.0934360573800883</v>
      </c>
      <c r="G476" s="5">
        <v>1.0541045949836951</v>
      </c>
      <c r="H476" s="5">
        <v>1.0489246873901859</v>
      </c>
      <c r="I476" s="5">
        <v>0.9057931175377596</v>
      </c>
      <c r="J476" s="5">
        <v>1.0824811428994754</v>
      </c>
      <c r="K476" s="5">
        <v>3.0393252129119228E-2</v>
      </c>
      <c r="L476" s="5"/>
      <c r="M476" s="5">
        <v>1</v>
      </c>
      <c r="N476" s="5"/>
      <c r="O476" s="5" t="s">
        <v>1969</v>
      </c>
    </row>
    <row r="477" spans="1:15" x14ac:dyDescent="0.4">
      <c r="A477" s="7" t="s">
        <v>2937</v>
      </c>
      <c r="B477" s="7" t="s">
        <v>2938</v>
      </c>
      <c r="C477" s="4" t="s">
        <v>2939</v>
      </c>
      <c r="D477" s="4" t="s">
        <v>2940</v>
      </c>
      <c r="E477" s="5">
        <v>1.6049491211943951</v>
      </c>
      <c r="F477" s="5">
        <v>1.5465813589876745</v>
      </c>
      <c r="G477" s="5">
        <v>1.9933527056148288</v>
      </c>
      <c r="H477" s="5">
        <v>0.95138232807714385</v>
      </c>
      <c r="I477" s="5">
        <v>0.7900991116899958</v>
      </c>
      <c r="J477" s="5">
        <v>0.9838493557360688</v>
      </c>
      <c r="K477" s="5">
        <v>-0.2368205627439284</v>
      </c>
      <c r="L477" s="5"/>
      <c r="M477" s="5">
        <v>1</v>
      </c>
      <c r="N477" s="5"/>
      <c r="O477" s="5" t="s">
        <v>1969</v>
      </c>
    </row>
    <row r="478" spans="1:15" x14ac:dyDescent="0.4">
      <c r="A478" s="7" t="s">
        <v>2941</v>
      </c>
      <c r="B478" s="7" t="s">
        <v>2942</v>
      </c>
      <c r="C478" s="4" t="s">
        <v>2943</v>
      </c>
      <c r="D478" s="4" t="s">
        <v>2944</v>
      </c>
      <c r="E478" s="5">
        <v>1.3935499949734318</v>
      </c>
      <c r="F478" s="5">
        <v>1.3841906548159999</v>
      </c>
      <c r="G478" s="5">
        <v>1.2782817630370975</v>
      </c>
      <c r="H478" s="5">
        <v>1.4833684790706179</v>
      </c>
      <c r="I478" s="5">
        <v>1.0082252388882671</v>
      </c>
      <c r="J478" s="5">
        <v>1.2314419087430102</v>
      </c>
      <c r="K478" s="5">
        <v>0.53254169400012508</v>
      </c>
      <c r="L478" s="5"/>
      <c r="M478" s="5">
        <v>1</v>
      </c>
      <c r="N478" s="5"/>
      <c r="O478" s="5" t="s">
        <v>1969</v>
      </c>
    </row>
    <row r="479" spans="1:15" x14ac:dyDescent="0.4">
      <c r="A479" s="7" t="s">
        <v>104</v>
      </c>
      <c r="B479" s="7" t="s">
        <v>1521</v>
      </c>
      <c r="C479" s="4" t="s">
        <v>1522</v>
      </c>
      <c r="D479" s="4" t="s">
        <v>1523</v>
      </c>
      <c r="E479" s="5">
        <v>1.3934787758883176</v>
      </c>
      <c r="F479" s="5">
        <v>1.9184996997352914</v>
      </c>
      <c r="G479" s="5">
        <v>1.8487237119809192</v>
      </c>
      <c r="H479" s="5">
        <v>1.0204245547103645</v>
      </c>
      <c r="I479" s="5">
        <v>0.97794461137028332</v>
      </c>
      <c r="J479" s="5">
        <v>1.0510014698490664</v>
      </c>
      <c r="K479" s="5">
        <v>4.0257303172173547E-2</v>
      </c>
      <c r="L479" s="5"/>
      <c r="M479" s="5">
        <v>1</v>
      </c>
      <c r="N479" s="5"/>
      <c r="O479" s="5" t="s">
        <v>1969</v>
      </c>
    </row>
    <row r="480" spans="1:15" x14ac:dyDescent="0.4">
      <c r="A480" s="7" t="s">
        <v>2945</v>
      </c>
      <c r="B480" s="7" t="s">
        <v>2946</v>
      </c>
      <c r="C480" s="4" t="s">
        <v>2947</v>
      </c>
      <c r="D480" s="4" t="s">
        <v>2948</v>
      </c>
      <c r="E480" s="5">
        <v>1.0093436181639268</v>
      </c>
      <c r="F480" s="5">
        <v>1.3986767728875575</v>
      </c>
      <c r="G480" s="5">
        <v>1.6612561547508113</v>
      </c>
      <c r="H480" s="5">
        <v>0.8910337462975928</v>
      </c>
      <c r="I480" s="5">
        <v>0.85880220826588338</v>
      </c>
      <c r="J480" s="5">
        <v>0.86971590669610965</v>
      </c>
      <c r="K480" s="5">
        <v>-0.33445302230448959</v>
      </c>
      <c r="L480" s="5"/>
      <c r="M480" s="5">
        <v>1</v>
      </c>
      <c r="N480" s="5"/>
      <c r="O480" s="5" t="s">
        <v>1969</v>
      </c>
    </row>
    <row r="481" spans="1:15" x14ac:dyDescent="0.4">
      <c r="A481" s="7" t="s">
        <v>205</v>
      </c>
      <c r="B481" s="7" t="s">
        <v>1617</v>
      </c>
      <c r="C481" s="4" t="s">
        <v>1618</v>
      </c>
      <c r="D481" s="4" t="s">
        <v>1619</v>
      </c>
      <c r="E481" s="5">
        <v>1.8804681724403518</v>
      </c>
      <c r="F481" s="5">
        <v>1.7846170691639278</v>
      </c>
      <c r="G481" s="5">
        <v>1.5303271814576713</v>
      </c>
      <c r="H481" s="5">
        <v>1.0505558289507286</v>
      </c>
      <c r="I481" s="5">
        <v>0.80194947947709061</v>
      </c>
      <c r="J481" s="5">
        <v>1.0855694490738399</v>
      </c>
      <c r="K481" s="5">
        <v>-5.1441581018560965E-2</v>
      </c>
      <c r="L481" s="5"/>
      <c r="M481" s="5">
        <v>1</v>
      </c>
      <c r="N481" s="5"/>
      <c r="O481" s="5" t="s">
        <v>1969</v>
      </c>
    </row>
    <row r="482" spans="1:15" x14ac:dyDescent="0.4">
      <c r="A482" s="7" t="s">
        <v>2949</v>
      </c>
      <c r="B482" s="7" t="s">
        <v>2950</v>
      </c>
      <c r="C482" s="4" t="s">
        <v>2951</v>
      </c>
      <c r="D482" s="4" t="s">
        <v>2952</v>
      </c>
      <c r="E482" s="5">
        <v>1.6143827443690411</v>
      </c>
      <c r="F482" s="5">
        <v>2.1229079326387441</v>
      </c>
      <c r="G482" s="5">
        <v>1.5534035552328991</v>
      </c>
      <c r="H482" s="5">
        <v>1.3120495757865793</v>
      </c>
      <c r="I482" s="5">
        <v>1.0047335863096714</v>
      </c>
      <c r="J482" s="5">
        <v>1.1711267112897223</v>
      </c>
      <c r="K482" s="5">
        <v>0.37164820098996959</v>
      </c>
      <c r="L482" s="5"/>
      <c r="M482" s="5">
        <v>1</v>
      </c>
      <c r="N482" s="5"/>
      <c r="O482" s="5" t="s">
        <v>1969</v>
      </c>
    </row>
    <row r="483" spans="1:15" x14ac:dyDescent="0.4">
      <c r="A483" s="7" t="s">
        <v>2953</v>
      </c>
      <c r="B483" s="7" t="s">
        <v>2954</v>
      </c>
      <c r="C483" s="4" t="s">
        <v>2955</v>
      </c>
      <c r="D483" s="4" t="s">
        <v>2956</v>
      </c>
      <c r="E483" s="5">
        <v>2.1573551870018601</v>
      </c>
      <c r="F483" s="5">
        <v>1.2581243212701656</v>
      </c>
      <c r="G483" s="5">
        <v>1.1560858099786258</v>
      </c>
      <c r="H483" s="5">
        <v>0.83380196879742285</v>
      </c>
      <c r="I483" s="5">
        <v>0.69175004680965113</v>
      </c>
      <c r="J483" s="5">
        <v>0.73420895886300741</v>
      </c>
      <c r="K483" s="5">
        <v>-0.69883508795162175</v>
      </c>
      <c r="L483" s="5"/>
      <c r="M483" s="5">
        <v>1</v>
      </c>
      <c r="N483" s="5"/>
      <c r="O483" s="5" t="s">
        <v>1969</v>
      </c>
    </row>
    <row r="484" spans="1:15" x14ac:dyDescent="0.4">
      <c r="A484" s="7" t="s">
        <v>229</v>
      </c>
      <c r="B484" s="7" t="s">
        <v>1638</v>
      </c>
      <c r="C484" s="4" t="s">
        <v>1639</v>
      </c>
      <c r="D484" s="4" t="s">
        <v>1640</v>
      </c>
      <c r="E484" s="5">
        <v>2.0306640569894596</v>
      </c>
      <c r="F484" s="5">
        <v>1.1414712021267321</v>
      </c>
      <c r="G484" s="5">
        <v>1.0248495367330501</v>
      </c>
      <c r="H484" s="5">
        <v>1.0627181854245622</v>
      </c>
      <c r="I484" s="5">
        <v>0.68701120990137732</v>
      </c>
      <c r="J484" s="5">
        <v>0.8520076494969403</v>
      </c>
      <c r="K484" s="5">
        <v>-0.35128293336546412</v>
      </c>
      <c r="L484" s="5"/>
      <c r="M484" s="5">
        <v>1</v>
      </c>
      <c r="N484" s="5"/>
      <c r="O484" s="5" t="s">
        <v>1969</v>
      </c>
    </row>
    <row r="485" spans="1:15" x14ac:dyDescent="0.4">
      <c r="A485" s="7" t="s">
        <v>35</v>
      </c>
      <c r="B485" s="7" t="s">
        <v>1449</v>
      </c>
      <c r="C485" s="4" t="s">
        <v>1450</v>
      </c>
      <c r="D485" s="4" t="s">
        <v>1451</v>
      </c>
      <c r="E485" s="5">
        <v>2.0275065906096086</v>
      </c>
      <c r="F485" s="5">
        <v>1.2992048733806834</v>
      </c>
      <c r="G485" s="5">
        <v>1.9750355528360402</v>
      </c>
      <c r="H485" s="5">
        <v>1.0694322934747789</v>
      </c>
      <c r="I485" s="5">
        <v>0.87019064844652061</v>
      </c>
      <c r="J485" s="5">
        <v>1.2538991575299272</v>
      </c>
      <c r="K485" s="5">
        <v>0.15417387146863815</v>
      </c>
      <c r="L485" s="5"/>
      <c r="M485" s="5">
        <v>1</v>
      </c>
      <c r="N485" s="5"/>
      <c r="O485" s="5" t="s">
        <v>1969</v>
      </c>
    </row>
    <row r="486" spans="1:15" x14ac:dyDescent="0.4">
      <c r="A486" s="7" t="s">
        <v>2957</v>
      </c>
      <c r="B486" s="7" t="s">
        <v>2958</v>
      </c>
      <c r="C486" s="4" t="s">
        <v>2959</v>
      </c>
      <c r="D486" s="4" t="s">
        <v>2960</v>
      </c>
      <c r="E486" s="5">
        <v>2.638355190023653</v>
      </c>
      <c r="F486" s="5">
        <v>1.4414960629941107</v>
      </c>
      <c r="G486" s="5">
        <v>1.2927319723592443</v>
      </c>
      <c r="H486" s="5">
        <v>1.0192921260012922</v>
      </c>
      <c r="I486" s="5">
        <v>0.79705411019299122</v>
      </c>
      <c r="J486" s="5">
        <v>0.67406103841467946</v>
      </c>
      <c r="K486" s="5">
        <v>-0.45914191811788269</v>
      </c>
      <c r="L486" s="5"/>
      <c r="M486" s="5">
        <v>1</v>
      </c>
      <c r="N486" s="5"/>
      <c r="O486" s="5" t="s">
        <v>1969</v>
      </c>
    </row>
    <row r="487" spans="1:15" x14ac:dyDescent="0.4">
      <c r="A487" s="7" t="s">
        <v>2961</v>
      </c>
      <c r="B487" s="7" t="s">
        <v>2962</v>
      </c>
      <c r="C487" s="4" t="s">
        <v>2963</v>
      </c>
      <c r="D487" s="4" t="s">
        <v>2964</v>
      </c>
      <c r="E487" s="5">
        <v>1.1890094864631178</v>
      </c>
      <c r="F487" s="5">
        <v>1.0577743200345473</v>
      </c>
      <c r="G487" s="5">
        <v>1.2470137213650634</v>
      </c>
      <c r="H487" s="5">
        <v>1.3911408178428708</v>
      </c>
      <c r="I487" s="5">
        <v>1.1909742459833244</v>
      </c>
      <c r="J487" s="5">
        <v>1.5758986153312791</v>
      </c>
      <c r="K487" s="5">
        <v>0.80506357779097248</v>
      </c>
      <c r="L487" s="5"/>
      <c r="M487" s="5">
        <v>1</v>
      </c>
      <c r="N487" s="5"/>
      <c r="O487" s="5" t="s">
        <v>1969</v>
      </c>
    </row>
    <row r="488" spans="1:15" x14ac:dyDescent="0.4">
      <c r="A488" s="7" t="s">
        <v>2965</v>
      </c>
      <c r="B488" s="7" t="s">
        <v>2966</v>
      </c>
      <c r="C488" s="4" t="s">
        <v>2967</v>
      </c>
      <c r="D488" s="4" t="s">
        <v>2968</v>
      </c>
      <c r="E488" s="5">
        <v>1.5715250438635606</v>
      </c>
      <c r="F488" s="5">
        <v>1.1680289397329615</v>
      </c>
      <c r="G488" s="5">
        <v>1.0309442927046029</v>
      </c>
      <c r="H488" s="5">
        <v>1.4004287492810727</v>
      </c>
      <c r="I488" s="5">
        <v>1.1118948335819092</v>
      </c>
      <c r="J488" s="5">
        <v>1.1378912088289244</v>
      </c>
      <c r="K488" s="5">
        <v>0.48382393530497697</v>
      </c>
      <c r="L488" s="5"/>
      <c r="M488" s="5">
        <v>1</v>
      </c>
      <c r="N488" s="5"/>
      <c r="O488" s="5" t="s">
        <v>1969</v>
      </c>
    </row>
    <row r="489" spans="1:15" x14ac:dyDescent="0.4">
      <c r="A489" s="7" t="s">
        <v>83</v>
      </c>
      <c r="B489" s="7" t="s">
        <v>1500</v>
      </c>
      <c r="C489" s="4" t="s">
        <v>1501</v>
      </c>
      <c r="D489" s="4" t="s">
        <v>1502</v>
      </c>
      <c r="E489" s="5">
        <v>1.7748678013290129</v>
      </c>
      <c r="F489" s="5">
        <v>1.7710689011201675</v>
      </c>
      <c r="G489" s="5">
        <v>2.0465603406468</v>
      </c>
      <c r="H489" s="5">
        <v>1.0870967138913727</v>
      </c>
      <c r="I489" s="5">
        <v>0.92951747191095135</v>
      </c>
      <c r="J489" s="5">
        <v>0.95125778185264309</v>
      </c>
      <c r="K489" s="5">
        <v>-2.655494063650438E-2</v>
      </c>
      <c r="L489" s="5"/>
      <c r="M489" s="5">
        <v>1</v>
      </c>
      <c r="N489" s="5"/>
      <c r="O489" s="5" t="s">
        <v>1969</v>
      </c>
    </row>
    <row r="490" spans="1:15" x14ac:dyDescent="0.4">
      <c r="A490" s="7" t="s">
        <v>220</v>
      </c>
      <c r="B490" s="7" t="s">
        <v>1635</v>
      </c>
      <c r="C490" s="4" t="s">
        <v>1636</v>
      </c>
      <c r="D490" s="4" t="s">
        <v>1637</v>
      </c>
      <c r="E490" s="5">
        <v>1.4282161665634643</v>
      </c>
      <c r="F490" s="5">
        <v>1.6459320532218988</v>
      </c>
      <c r="G490" s="5">
        <v>1.4341866146340656</v>
      </c>
      <c r="H490" s="5">
        <v>1.1336352389614155</v>
      </c>
      <c r="I490" s="5">
        <v>1.0430227764310518</v>
      </c>
      <c r="J490" s="5">
        <v>1.1081103422324248</v>
      </c>
      <c r="K490" s="5">
        <v>0.22365388238358366</v>
      </c>
      <c r="L490" s="5"/>
      <c r="M490" s="5">
        <v>1</v>
      </c>
      <c r="N490" s="5"/>
      <c r="O490" s="5" t="s">
        <v>1969</v>
      </c>
    </row>
    <row r="491" spans="1:15" x14ac:dyDescent="0.4">
      <c r="A491" s="7" t="s">
        <v>2969</v>
      </c>
      <c r="B491" s="7" t="s">
        <v>2970</v>
      </c>
      <c r="C491" s="4" t="s">
        <v>2971</v>
      </c>
      <c r="D491" s="4" t="s">
        <v>2972</v>
      </c>
      <c r="E491" s="5">
        <v>1.1615783906414603</v>
      </c>
      <c r="F491" s="5">
        <v>2.1757399256823113</v>
      </c>
      <c r="G491" s="5">
        <v>1.0085395135770554</v>
      </c>
      <c r="H491" s="5">
        <v>0.99319987473322946</v>
      </c>
      <c r="I491" s="5">
        <v>1.0936514399879156</v>
      </c>
      <c r="J491" s="5">
        <v>1.0340360573382372</v>
      </c>
      <c r="K491" s="5">
        <v>9.7431532447202568E-2</v>
      </c>
      <c r="L491" s="5"/>
      <c r="M491" s="5">
        <v>1</v>
      </c>
      <c r="N491" s="5"/>
      <c r="O491" s="5" t="s">
        <v>1969</v>
      </c>
    </row>
    <row r="492" spans="1:15" x14ac:dyDescent="0.4">
      <c r="A492" s="7" t="s">
        <v>2973</v>
      </c>
      <c r="B492" s="7" t="s">
        <v>2974</v>
      </c>
      <c r="C492" s="4" t="s">
        <v>2975</v>
      </c>
      <c r="D492" s="4" t="s">
        <v>2976</v>
      </c>
      <c r="E492" s="5">
        <v>1.5428962445058318</v>
      </c>
      <c r="F492" s="5">
        <v>1.1039597548184168</v>
      </c>
      <c r="G492" s="5">
        <v>1.0239163971448633</v>
      </c>
      <c r="H492" s="5">
        <v>1.0937610409126639</v>
      </c>
      <c r="I492" s="5">
        <v>1.0707198215866396</v>
      </c>
      <c r="J492" s="5">
        <v>1.1762678146672976</v>
      </c>
      <c r="K492" s="5">
        <v>0.26533145735725538</v>
      </c>
      <c r="L492" s="5"/>
      <c r="M492" s="5">
        <v>1</v>
      </c>
      <c r="N492" s="5"/>
      <c r="O492" s="5" t="s">
        <v>1969</v>
      </c>
    </row>
    <row r="493" spans="1:15" x14ac:dyDescent="0.4">
      <c r="A493" s="7" t="s">
        <v>66</v>
      </c>
      <c r="B493" s="7" t="s">
        <v>1485</v>
      </c>
      <c r="C493" s="4" t="s">
        <v>1486</v>
      </c>
      <c r="D493" s="4" t="s">
        <v>1487</v>
      </c>
      <c r="E493" s="5">
        <v>1.8247332707747335</v>
      </c>
      <c r="F493" s="5">
        <v>1.4047184112403648</v>
      </c>
      <c r="G493" s="5">
        <v>1.4573022746114257</v>
      </c>
      <c r="H493" s="5">
        <v>1.0922287103844688</v>
      </c>
      <c r="I493" s="5">
        <v>0.84125020416131013</v>
      </c>
      <c r="J493" s="5">
        <v>1.162035908894385</v>
      </c>
      <c r="K493" s="5">
        <v>7.729874501421341E-2</v>
      </c>
      <c r="L493" s="5"/>
      <c r="M493" s="5">
        <v>1</v>
      </c>
      <c r="N493" s="5"/>
      <c r="O493" s="5" t="s">
        <v>1969</v>
      </c>
    </row>
    <row r="494" spans="1:15" x14ac:dyDescent="0.4">
      <c r="A494" s="7" t="s">
        <v>2977</v>
      </c>
      <c r="B494" s="7" t="s">
        <v>2978</v>
      </c>
      <c r="C494" s="4" t="s">
        <v>2979</v>
      </c>
      <c r="D494" s="4" t="s">
        <v>2980</v>
      </c>
      <c r="E494" s="5">
        <v>2.6281433656064492</v>
      </c>
      <c r="F494" s="5">
        <v>1.0444120605830038</v>
      </c>
      <c r="G494" s="5">
        <v>1.9446850109084115</v>
      </c>
      <c r="H494" s="5">
        <v>1.7477620290166112</v>
      </c>
      <c r="I494" s="5">
        <v>0.69695765255974251</v>
      </c>
      <c r="J494" s="5">
        <v>1.411710218744513</v>
      </c>
      <c r="K494" s="5">
        <v>0.61936172932350186</v>
      </c>
      <c r="L494" s="5"/>
      <c r="M494" s="5">
        <v>1</v>
      </c>
      <c r="N494" s="5"/>
      <c r="O494" s="5" t="s">
        <v>1969</v>
      </c>
    </row>
    <row r="495" spans="1:15" x14ac:dyDescent="0.4">
      <c r="A495" s="7" t="s">
        <v>2981</v>
      </c>
      <c r="B495" s="7" t="s">
        <v>2982</v>
      </c>
      <c r="C495" s="4" t="s">
        <v>2983</v>
      </c>
      <c r="D495" s="4" t="s">
        <v>2984</v>
      </c>
      <c r="E495" s="5">
        <v>2.8888213256357207</v>
      </c>
      <c r="F495" s="5">
        <v>1.9728894985201237</v>
      </c>
      <c r="G495" s="5">
        <v>1.3248914756711661</v>
      </c>
      <c r="H495" s="5">
        <v>1.2876596373270837</v>
      </c>
      <c r="I495" s="5">
        <v>0.96352904999749966</v>
      </c>
      <c r="J495" s="5">
        <v>0.63284543134466109</v>
      </c>
      <c r="K495" s="5">
        <v>-9.7227204506402917E-2</v>
      </c>
      <c r="L495" s="5"/>
      <c r="M495" s="5">
        <v>1</v>
      </c>
      <c r="N495" s="5"/>
      <c r="O495" s="5" t="s">
        <v>1969</v>
      </c>
    </row>
    <row r="496" spans="1:15" x14ac:dyDescent="0.4">
      <c r="A496" s="7" t="s">
        <v>173</v>
      </c>
      <c r="B496" s="7" t="s">
        <v>1578</v>
      </c>
      <c r="C496" s="4" t="s">
        <v>1579</v>
      </c>
      <c r="D496" s="4" t="s">
        <v>1580</v>
      </c>
      <c r="E496" s="5">
        <v>1.4778642717663355</v>
      </c>
      <c r="F496" s="5">
        <v>1.6466051227324976</v>
      </c>
      <c r="G496" s="5">
        <v>1.5561059944757885</v>
      </c>
      <c r="H496" s="5">
        <v>0.82621932024288758</v>
      </c>
      <c r="I496" s="5">
        <v>0.82127103183183481</v>
      </c>
      <c r="J496" s="5">
        <v>0.76804007653081563</v>
      </c>
      <c r="K496" s="5">
        <v>-0.5344316494152771</v>
      </c>
      <c r="L496" s="5"/>
      <c r="M496" s="5">
        <v>1</v>
      </c>
      <c r="N496" s="5"/>
      <c r="O496" s="5" t="s">
        <v>1969</v>
      </c>
    </row>
    <row r="497" spans="1:15" x14ac:dyDescent="0.4">
      <c r="A497" s="7" t="s">
        <v>2985</v>
      </c>
      <c r="B497" s="7" t="s">
        <v>2986</v>
      </c>
      <c r="C497" s="4" t="s">
        <v>2987</v>
      </c>
      <c r="D497" s="4" t="s">
        <v>2988</v>
      </c>
      <c r="E497" s="5">
        <v>2.3175019718496253</v>
      </c>
      <c r="F497" s="5">
        <v>1.4725394950416546</v>
      </c>
      <c r="G497" s="5">
        <v>2.2432793611518176</v>
      </c>
      <c r="H497" s="5">
        <v>1.2608750865067826</v>
      </c>
      <c r="I497" s="5">
        <v>0.78495978641835773</v>
      </c>
      <c r="J497" s="5">
        <v>1.1221410455349226</v>
      </c>
      <c r="K497" s="5">
        <v>0.13436565235707604</v>
      </c>
      <c r="L497" s="5"/>
      <c r="M497" s="5">
        <v>1</v>
      </c>
      <c r="N497" s="5"/>
      <c r="O497" s="5" t="s">
        <v>1969</v>
      </c>
    </row>
    <row r="498" spans="1:15" x14ac:dyDescent="0.4">
      <c r="A498" s="7" t="s">
        <v>2989</v>
      </c>
      <c r="B498" s="7" t="s">
        <v>2990</v>
      </c>
      <c r="C498" s="4" t="s">
        <v>2991</v>
      </c>
      <c r="D498" s="4" t="s">
        <v>2992</v>
      </c>
      <c r="E498" s="5">
        <v>1.0366226354791219</v>
      </c>
      <c r="F498" s="5">
        <v>1.5904403813002357</v>
      </c>
      <c r="G498" s="5">
        <v>1.0380256422838023</v>
      </c>
      <c r="H498" s="5">
        <v>1.0957524727594317</v>
      </c>
      <c r="I498" s="5">
        <v>0.99004926220509515</v>
      </c>
      <c r="J498" s="5">
        <v>0.98029692226215448</v>
      </c>
      <c r="K498" s="5">
        <v>5.3749801543888927E-2</v>
      </c>
      <c r="L498" s="5"/>
      <c r="M498" s="5">
        <v>1</v>
      </c>
      <c r="N498" s="5"/>
      <c r="O498" s="5" t="s">
        <v>1969</v>
      </c>
    </row>
    <row r="499" spans="1:15" x14ac:dyDescent="0.4">
      <c r="A499" s="7" t="s">
        <v>2993</v>
      </c>
      <c r="B499" s="7" t="s">
        <v>2994</v>
      </c>
      <c r="C499" s="4" t="s">
        <v>2995</v>
      </c>
      <c r="D499" s="4" t="s">
        <v>2996</v>
      </c>
      <c r="E499" s="5">
        <v>1.7279080681859555</v>
      </c>
      <c r="F499" s="5">
        <v>1.4491763432653393</v>
      </c>
      <c r="G499" s="5">
        <v>1.7419408470414806</v>
      </c>
      <c r="H499" s="5">
        <v>0.87213857461848532</v>
      </c>
      <c r="I499" s="5">
        <v>0.7752235103853764</v>
      </c>
      <c r="J499" s="5">
        <v>0.80730041062051983</v>
      </c>
      <c r="K499" s="5">
        <v>-0.49479723207877929</v>
      </c>
      <c r="L499" s="5"/>
      <c r="M499" s="5">
        <v>1</v>
      </c>
      <c r="N499" s="5"/>
      <c r="O499" s="5" t="s">
        <v>1969</v>
      </c>
    </row>
    <row r="500" spans="1:15" x14ac:dyDescent="0.4">
      <c r="A500" s="7" t="s">
        <v>2997</v>
      </c>
      <c r="B500" s="7" t="s">
        <v>2998</v>
      </c>
      <c r="C500" s="4" t="s">
        <v>2999</v>
      </c>
      <c r="D500" s="4" t="s">
        <v>3000</v>
      </c>
      <c r="E500" s="5">
        <v>1.5058983296499604</v>
      </c>
      <c r="F500" s="5">
        <v>1.694502166404108</v>
      </c>
      <c r="G500" s="5">
        <v>1.5074226878611785</v>
      </c>
      <c r="H500" s="5">
        <v>0.96522315343970577</v>
      </c>
      <c r="I500" s="5">
        <v>1.0144999779613664</v>
      </c>
      <c r="J500" s="5">
        <v>0.91931785320939219</v>
      </c>
      <c r="K500" s="5">
        <v>-8.4427243293385551E-2</v>
      </c>
      <c r="L500" s="5"/>
      <c r="M500" s="5">
        <v>1</v>
      </c>
      <c r="N500" s="5"/>
      <c r="O500" s="5" t="s">
        <v>1969</v>
      </c>
    </row>
    <row r="501" spans="1:15" x14ac:dyDescent="0.4">
      <c r="A501" s="7" t="s">
        <v>3001</v>
      </c>
      <c r="B501" s="7" t="s">
        <v>3002</v>
      </c>
      <c r="C501" s="4" t="s">
        <v>3003</v>
      </c>
      <c r="D501" s="4" t="s">
        <v>3004</v>
      </c>
      <c r="E501" s="5">
        <v>1.5574863237070891</v>
      </c>
      <c r="F501" s="5">
        <v>1.9732059662768422</v>
      </c>
      <c r="G501" s="5">
        <v>1.2298242864496067</v>
      </c>
      <c r="H501" s="5">
        <v>1.3126196025296009</v>
      </c>
      <c r="I501" s="5">
        <v>1.3134365296332984</v>
      </c>
      <c r="J501" s="5">
        <v>1.2274037729235689</v>
      </c>
      <c r="K501" s="5">
        <v>0.61746159583857874</v>
      </c>
      <c r="L501" s="5"/>
      <c r="M501" s="5">
        <v>1</v>
      </c>
      <c r="N501" s="5"/>
      <c r="O501" s="5" t="s">
        <v>1969</v>
      </c>
    </row>
    <row r="502" spans="1:15" x14ac:dyDescent="0.4">
      <c r="A502" s="7" t="s">
        <v>3005</v>
      </c>
      <c r="B502" s="7" t="s">
        <v>3006</v>
      </c>
      <c r="C502" s="4" t="s">
        <v>3007</v>
      </c>
      <c r="D502" s="4" t="s">
        <v>3008</v>
      </c>
      <c r="E502" s="5">
        <v>1.7328280120626984</v>
      </c>
      <c r="F502" s="5">
        <v>1.1619564891986534</v>
      </c>
      <c r="G502" s="5">
        <v>1.1110993401914022</v>
      </c>
      <c r="H502" s="5">
        <v>1.1427420611258561</v>
      </c>
      <c r="I502" s="5">
        <v>0.72821530566562165</v>
      </c>
      <c r="J502" s="5">
        <v>0.99552574685626805</v>
      </c>
      <c r="K502" s="5">
        <v>-0.11228193336307399</v>
      </c>
      <c r="L502" s="5"/>
      <c r="M502" s="5">
        <v>1</v>
      </c>
      <c r="N502" s="5"/>
      <c r="O502" s="5" t="s">
        <v>1969</v>
      </c>
    </row>
    <row r="503" spans="1:15" x14ac:dyDescent="0.4">
      <c r="A503" s="7" t="s">
        <v>362</v>
      </c>
      <c r="B503" s="7" t="s">
        <v>1773</v>
      </c>
      <c r="C503" s="4" t="s">
        <v>1774</v>
      </c>
      <c r="D503" s="4" t="s">
        <v>1775</v>
      </c>
      <c r="E503" s="5">
        <v>1.1797419425746662</v>
      </c>
      <c r="F503" s="5">
        <v>1.518787744230258</v>
      </c>
      <c r="G503" s="5">
        <v>2.2075934253850744</v>
      </c>
      <c r="H503" s="5">
        <v>0.91705231106635254</v>
      </c>
      <c r="I503" s="5">
        <v>0.84729477487048388</v>
      </c>
      <c r="J503" s="5">
        <v>0.96985092016626884</v>
      </c>
      <c r="K503" s="5">
        <v>-0.22880915654799563</v>
      </c>
      <c r="L503" s="5"/>
      <c r="M503" s="5">
        <v>1</v>
      </c>
      <c r="N503" s="5"/>
      <c r="O503" s="5" t="s">
        <v>1969</v>
      </c>
    </row>
    <row r="504" spans="1:15" x14ac:dyDescent="0.4">
      <c r="A504" s="7" t="s">
        <v>258</v>
      </c>
      <c r="B504" s="7" t="s">
        <v>1671</v>
      </c>
      <c r="C504" s="4" t="s">
        <v>1672</v>
      </c>
      <c r="D504" s="4" t="s">
        <v>1673</v>
      </c>
      <c r="E504" s="5">
        <v>1.2080869911054324</v>
      </c>
      <c r="F504" s="5">
        <v>2.0081429474360664</v>
      </c>
      <c r="G504" s="5">
        <v>1.3437483156905934</v>
      </c>
      <c r="H504" s="5">
        <v>0.66297274322041988</v>
      </c>
      <c r="I504" s="5">
        <v>0.95762214384701616</v>
      </c>
      <c r="J504" s="5">
        <v>0.92989372086250155</v>
      </c>
      <c r="K504" s="5">
        <v>-0.40034847303454962</v>
      </c>
      <c r="L504" s="5"/>
      <c r="M504" s="5">
        <v>1</v>
      </c>
      <c r="N504" s="5"/>
      <c r="O504" s="5" t="s">
        <v>1969</v>
      </c>
    </row>
    <row r="505" spans="1:15" x14ac:dyDescent="0.4">
      <c r="A505" s="7" t="s">
        <v>3009</v>
      </c>
      <c r="B505" s="7" t="s">
        <v>3010</v>
      </c>
      <c r="C505" s="4" t="s">
        <v>3011</v>
      </c>
      <c r="D505" s="4" t="s">
        <v>3012</v>
      </c>
      <c r="E505" s="5">
        <v>1.6838654067145522</v>
      </c>
      <c r="F505" s="5">
        <v>1.5625999480561736</v>
      </c>
      <c r="G505" s="5">
        <v>1.9666919001267289</v>
      </c>
      <c r="H505" s="5">
        <v>1.5816879350137256</v>
      </c>
      <c r="I505" s="5">
        <v>1.3583541388228357</v>
      </c>
      <c r="J505" s="5">
        <v>1.4519309740585029</v>
      </c>
      <c r="K505" s="5">
        <v>0.94007171335367756</v>
      </c>
      <c r="L505" s="5"/>
      <c r="M505" s="5">
        <v>1</v>
      </c>
      <c r="N505" s="5"/>
      <c r="O505" s="5" t="s">
        <v>1969</v>
      </c>
    </row>
    <row r="506" spans="1:15" x14ac:dyDescent="0.4">
      <c r="A506" s="7" t="s">
        <v>235</v>
      </c>
      <c r="B506" s="7" t="s">
        <v>1644</v>
      </c>
      <c r="C506" s="4" t="s">
        <v>1645</v>
      </c>
      <c r="D506" s="4" t="s">
        <v>1646</v>
      </c>
      <c r="E506" s="5">
        <v>2.5416495142549347</v>
      </c>
      <c r="F506" s="5">
        <v>1.3134749021620842</v>
      </c>
      <c r="G506" s="5">
        <v>1.5810280392372102</v>
      </c>
      <c r="H506" s="5">
        <v>1.0561489270564626</v>
      </c>
      <c r="I506" s="5">
        <v>0.67439305814687933</v>
      </c>
      <c r="J506" s="5">
        <v>0.95166500828771705</v>
      </c>
      <c r="K506" s="5">
        <v>-0.27615774025055173</v>
      </c>
      <c r="L506" s="5"/>
      <c r="M506" s="5">
        <v>1</v>
      </c>
      <c r="N506" s="5"/>
      <c r="O506" s="5" t="s">
        <v>1969</v>
      </c>
    </row>
    <row r="507" spans="1:15" x14ac:dyDescent="0.4">
      <c r="A507" s="7" t="s">
        <v>3013</v>
      </c>
      <c r="B507" s="7" t="s">
        <v>3014</v>
      </c>
      <c r="C507" s="4" t="s">
        <v>3015</v>
      </c>
      <c r="D507" s="4" t="s">
        <v>3016</v>
      </c>
      <c r="E507" s="5">
        <v>1.0848192424896583</v>
      </c>
      <c r="F507" s="5">
        <v>1.350440632144017</v>
      </c>
      <c r="G507" s="5">
        <v>1.1965428440520698</v>
      </c>
      <c r="H507" s="5">
        <v>1.2873755820526849</v>
      </c>
      <c r="I507" s="5">
        <v>1.4481413988086416</v>
      </c>
      <c r="J507" s="5">
        <v>0.95685896900145895</v>
      </c>
      <c r="K507" s="5">
        <v>0.51214727698134666</v>
      </c>
      <c r="L507" s="5"/>
      <c r="M507" s="5">
        <v>1</v>
      </c>
      <c r="N507" s="5"/>
      <c r="O507" s="5" t="s">
        <v>1969</v>
      </c>
    </row>
    <row r="508" spans="1:15" x14ac:dyDescent="0.4">
      <c r="A508" s="7" t="s">
        <v>42</v>
      </c>
      <c r="B508" s="7" t="s">
        <v>1455</v>
      </c>
      <c r="C508" s="4" t="s">
        <v>1456</v>
      </c>
      <c r="D508" s="4" t="s">
        <v>1457</v>
      </c>
      <c r="E508" s="5">
        <v>2.1155011102266208</v>
      </c>
      <c r="F508" s="5">
        <v>1.227618430717764</v>
      </c>
      <c r="G508" s="5">
        <v>2.4695672945288303</v>
      </c>
      <c r="H508" s="5">
        <v>1.0668788940095468</v>
      </c>
      <c r="I508" s="5">
        <v>0.71871866956023556</v>
      </c>
      <c r="J508" s="5">
        <v>1.336266348140301</v>
      </c>
      <c r="K508" s="5">
        <v>9.8203129146106391E-2</v>
      </c>
      <c r="L508" s="5"/>
      <c r="M508" s="5">
        <v>1</v>
      </c>
      <c r="N508" s="5"/>
      <c r="O508" s="5" t="s">
        <v>1969</v>
      </c>
    </row>
    <row r="509" spans="1:15" x14ac:dyDescent="0.4">
      <c r="A509" s="7" t="s">
        <v>3017</v>
      </c>
      <c r="B509" s="7" t="s">
        <v>3018</v>
      </c>
      <c r="C509" s="4" t="s">
        <v>3019</v>
      </c>
      <c r="D509" s="4" t="s">
        <v>3020</v>
      </c>
      <c r="E509" s="5">
        <v>1.7479695840981049</v>
      </c>
      <c r="F509" s="5">
        <v>1.5088650808496848</v>
      </c>
      <c r="G509" s="5">
        <v>2.0157647262647567</v>
      </c>
      <c r="H509" s="5">
        <v>2.1789691515558518</v>
      </c>
      <c r="I509" s="5">
        <v>0.73229808646763461</v>
      </c>
      <c r="J509" s="5">
        <v>1.2827228634760153</v>
      </c>
      <c r="K509" s="5">
        <v>0.8263110116048985</v>
      </c>
      <c r="L509" s="5"/>
      <c r="M509" s="5">
        <v>1</v>
      </c>
      <c r="N509" s="5"/>
      <c r="O509" s="5" t="s">
        <v>1969</v>
      </c>
    </row>
    <row r="510" spans="1:15" x14ac:dyDescent="0.4">
      <c r="A510" s="7" t="s">
        <v>3021</v>
      </c>
      <c r="B510" s="7" t="s">
        <v>3022</v>
      </c>
      <c r="C510" s="4" t="s">
        <v>3023</v>
      </c>
      <c r="D510" s="4" t="s">
        <v>3024</v>
      </c>
      <c r="E510" s="5">
        <v>1.0335514524807854</v>
      </c>
      <c r="F510" s="5">
        <v>2.1069573871805671</v>
      </c>
      <c r="G510" s="5">
        <v>1.5668091966597959</v>
      </c>
      <c r="H510" s="5">
        <v>0.9709191572297039</v>
      </c>
      <c r="I510" s="5">
        <v>0.864416662336565</v>
      </c>
      <c r="J510" s="5">
        <v>0.94336759459822639</v>
      </c>
      <c r="K510" s="5">
        <v>-0.18898757504173111</v>
      </c>
      <c r="L510" s="5"/>
      <c r="M510" s="5">
        <v>1</v>
      </c>
      <c r="N510" s="5"/>
      <c r="O510" s="5" t="s">
        <v>1969</v>
      </c>
    </row>
    <row r="511" spans="1:15" x14ac:dyDescent="0.4">
      <c r="A511" s="7" t="s">
        <v>3025</v>
      </c>
      <c r="B511" s="7" t="s">
        <v>3026</v>
      </c>
      <c r="C511" s="4" t="s">
        <v>3027</v>
      </c>
      <c r="D511" s="4" t="s">
        <v>3028</v>
      </c>
      <c r="E511" s="5">
        <v>2.1332877619805171</v>
      </c>
      <c r="F511" s="5">
        <v>1.8596776207314694</v>
      </c>
      <c r="G511" s="5">
        <v>1.4425563158566004</v>
      </c>
      <c r="H511" s="5">
        <v>1.3387019230415198</v>
      </c>
      <c r="I511" s="5">
        <v>1.9976234661381762</v>
      </c>
      <c r="J511" s="5">
        <v>1.0657305813508202</v>
      </c>
      <c r="K511" s="5">
        <v>0.94572726846991406</v>
      </c>
      <c r="L511" s="5"/>
      <c r="M511" s="5">
        <v>1</v>
      </c>
      <c r="N511" s="5"/>
      <c r="O511" s="5" t="s">
        <v>1969</v>
      </c>
    </row>
    <row r="512" spans="1:15" x14ac:dyDescent="0.4">
      <c r="A512" s="7" t="s">
        <v>186</v>
      </c>
      <c r="B512" s="7" t="s">
        <v>1596</v>
      </c>
      <c r="C512" s="4" t="s">
        <v>1597</v>
      </c>
      <c r="D512" s="4" t="s">
        <v>1598</v>
      </c>
      <c r="E512" s="5">
        <v>1.5338206872099343</v>
      </c>
      <c r="F512" s="5">
        <v>1.1803057112131019</v>
      </c>
      <c r="G512" s="5">
        <v>1.6023571691293144</v>
      </c>
      <c r="H512" s="5">
        <v>0.90939709047913775</v>
      </c>
      <c r="I512" s="5">
        <v>1.0901184287416981</v>
      </c>
      <c r="J512" s="5">
        <v>1.1988335573393547</v>
      </c>
      <c r="K512" s="5">
        <v>0.15789885036507884</v>
      </c>
      <c r="L512" s="5"/>
      <c r="M512" s="5">
        <v>1</v>
      </c>
      <c r="N512" s="5"/>
      <c r="O512" s="5" t="s">
        <v>1969</v>
      </c>
    </row>
    <row r="513" spans="1:15" x14ac:dyDescent="0.4">
      <c r="A513" s="7" t="s">
        <v>3029</v>
      </c>
      <c r="B513" s="7" t="s">
        <v>3030</v>
      </c>
      <c r="C513" s="4" t="s">
        <v>3031</v>
      </c>
      <c r="D513" s="4" t="s">
        <v>3032</v>
      </c>
      <c r="E513" s="5">
        <v>1.314636750929548</v>
      </c>
      <c r="F513" s="5">
        <v>1.0309432914170211</v>
      </c>
      <c r="G513" s="5">
        <v>1.4567883820938941</v>
      </c>
      <c r="H513" s="5">
        <v>1.0238570586793188</v>
      </c>
      <c r="I513" s="5">
        <v>0.85487149663070316</v>
      </c>
      <c r="J513" s="5">
        <v>0.80345216332633351</v>
      </c>
      <c r="K513" s="5">
        <v>-0.27618190023622252</v>
      </c>
      <c r="L513" s="5"/>
      <c r="M513" s="5">
        <v>1</v>
      </c>
      <c r="N513" s="5"/>
      <c r="O513" s="5" t="s">
        <v>1969</v>
      </c>
    </row>
    <row r="514" spans="1:15" x14ac:dyDescent="0.4">
      <c r="A514" s="7" t="s">
        <v>72</v>
      </c>
      <c r="B514" s="7" t="s">
        <v>1488</v>
      </c>
      <c r="C514" s="4" t="s">
        <v>1489</v>
      </c>
      <c r="D514" s="4" t="s">
        <v>1490</v>
      </c>
      <c r="E514" s="5">
        <v>2.4415109132421291</v>
      </c>
      <c r="F514" s="5">
        <v>3.1716234868927371</v>
      </c>
      <c r="G514" s="5">
        <v>2.907398005190915</v>
      </c>
      <c r="H514" s="5">
        <v>1.8134391249936579</v>
      </c>
      <c r="I514" s="5">
        <v>0.94277673647761318</v>
      </c>
      <c r="J514" s="5">
        <v>1.2571181430005192</v>
      </c>
      <c r="K514" s="5">
        <v>0.71771904401204445</v>
      </c>
      <c r="L514" s="5"/>
      <c r="M514" s="5">
        <v>1</v>
      </c>
      <c r="N514" s="5"/>
      <c r="O514" s="5" t="s">
        <v>1969</v>
      </c>
    </row>
    <row r="515" spans="1:15" x14ac:dyDescent="0.4">
      <c r="A515" s="7" t="s">
        <v>3033</v>
      </c>
      <c r="B515" s="7" t="s">
        <v>3034</v>
      </c>
      <c r="C515" s="4" t="s">
        <v>3035</v>
      </c>
      <c r="D515" s="4" t="s">
        <v>3036</v>
      </c>
      <c r="E515" s="5">
        <v>2.3387551703151002</v>
      </c>
      <c r="F515" s="5">
        <v>1.3971657542480478</v>
      </c>
      <c r="G515" s="5">
        <v>1.6863335945521412</v>
      </c>
      <c r="H515" s="5">
        <v>1.4799408023518112</v>
      </c>
      <c r="I515" s="5">
        <v>0.87930043899270294</v>
      </c>
      <c r="J515" s="5">
        <v>1.2603409957013412</v>
      </c>
      <c r="K515" s="5">
        <v>0.46303941479703692</v>
      </c>
      <c r="L515" s="5"/>
      <c r="M515" s="5">
        <v>1</v>
      </c>
      <c r="N515" s="5"/>
      <c r="O515" s="5" t="s">
        <v>1969</v>
      </c>
    </row>
    <row r="516" spans="1:15" x14ac:dyDescent="0.4">
      <c r="A516" s="7" t="s">
        <v>366</v>
      </c>
      <c r="B516" s="7" t="s">
        <v>1779</v>
      </c>
      <c r="C516" s="4" t="s">
        <v>1780</v>
      </c>
      <c r="D516" s="4" t="s">
        <v>1781</v>
      </c>
      <c r="E516" s="5">
        <v>1.8550643639898972</v>
      </c>
      <c r="F516" s="5">
        <v>1.6150603533183294</v>
      </c>
      <c r="G516" s="5">
        <v>1.8257625179230883</v>
      </c>
      <c r="H516" s="5">
        <v>0.78904445826888336</v>
      </c>
      <c r="I516" s="5">
        <v>0.92809353458636024</v>
      </c>
      <c r="J516" s="5">
        <v>0.91575996209593991</v>
      </c>
      <c r="K516" s="5">
        <v>-0.32191959920843627</v>
      </c>
      <c r="L516" s="5"/>
      <c r="M516" s="5">
        <v>1</v>
      </c>
      <c r="N516" s="5"/>
      <c r="O516" s="5" t="s">
        <v>1969</v>
      </c>
    </row>
    <row r="517" spans="1:15" x14ac:dyDescent="0.4">
      <c r="A517" s="7" t="s">
        <v>3037</v>
      </c>
      <c r="B517" s="7" t="s">
        <v>3038</v>
      </c>
      <c r="C517" s="4" t="s">
        <v>3039</v>
      </c>
      <c r="D517" s="4" t="s">
        <v>3040</v>
      </c>
      <c r="E517" s="5">
        <v>2.2436215765657113</v>
      </c>
      <c r="F517" s="5">
        <v>1.4034386556357601</v>
      </c>
      <c r="G517" s="5">
        <v>1.6371484478070149</v>
      </c>
      <c r="H517" s="5">
        <v>1.1741847329637856</v>
      </c>
      <c r="I517" s="5">
        <v>0.90388151941923589</v>
      </c>
      <c r="J517" s="5">
        <v>1.4850991465030061</v>
      </c>
      <c r="K517" s="5">
        <v>0.42429549344720036</v>
      </c>
      <c r="L517" s="5"/>
      <c r="M517" s="5">
        <v>1</v>
      </c>
      <c r="N517" s="5"/>
      <c r="O517" s="5" t="s">
        <v>1969</v>
      </c>
    </row>
    <row r="518" spans="1:15" x14ac:dyDescent="0.4">
      <c r="A518" s="7" t="s">
        <v>129</v>
      </c>
      <c r="B518" s="7" t="s">
        <v>1554</v>
      </c>
      <c r="C518" s="4" t="s">
        <v>1555</v>
      </c>
      <c r="D518" s="4" t="s">
        <v>1556</v>
      </c>
      <c r="E518" s="5">
        <v>2.2751124017556243</v>
      </c>
      <c r="F518" s="5">
        <v>1.7997511214044644</v>
      </c>
      <c r="G518" s="5">
        <v>1.3932564071231854</v>
      </c>
      <c r="H518" s="5">
        <v>1.2589055149621053</v>
      </c>
      <c r="I518" s="5">
        <v>0.81710374630425331</v>
      </c>
      <c r="J518" s="5">
        <v>1.0356710578549622</v>
      </c>
      <c r="K518" s="5">
        <v>9.0144839648209393E-2</v>
      </c>
      <c r="L518" s="5"/>
      <c r="M518" s="5">
        <v>1</v>
      </c>
      <c r="N518" s="5"/>
      <c r="O518" s="5" t="s">
        <v>1969</v>
      </c>
    </row>
    <row r="519" spans="1:15" x14ac:dyDescent="0.4">
      <c r="A519" s="7" t="s">
        <v>3041</v>
      </c>
      <c r="B519" s="7" t="s">
        <v>3042</v>
      </c>
      <c r="C519" s="4" t="s">
        <v>3043</v>
      </c>
      <c r="D519" s="4" t="s">
        <v>3044</v>
      </c>
      <c r="E519" s="5">
        <v>1.31056669124004</v>
      </c>
      <c r="F519" s="5">
        <v>1.2232630444948189</v>
      </c>
      <c r="G519" s="5">
        <v>1.319226016868551</v>
      </c>
      <c r="H519" s="5">
        <v>0.98141011361906316</v>
      </c>
      <c r="I519" s="5">
        <v>0.79794212089223449</v>
      </c>
      <c r="J519" s="5">
        <v>0.98897850946332966</v>
      </c>
      <c r="K519" s="5">
        <v>-0.19821130847905435</v>
      </c>
      <c r="L519" s="5"/>
      <c r="M519" s="5">
        <v>1</v>
      </c>
      <c r="N519" s="5"/>
      <c r="O519" s="5" t="s">
        <v>1969</v>
      </c>
    </row>
    <row r="520" spans="1:15" x14ac:dyDescent="0.4">
      <c r="A520" s="7" t="s">
        <v>141</v>
      </c>
      <c r="B520" s="7" t="s">
        <v>1569</v>
      </c>
      <c r="C520" s="4" t="s">
        <v>1570</v>
      </c>
      <c r="D520" s="4" t="s">
        <v>1571</v>
      </c>
      <c r="E520" s="5">
        <v>2.7546067214365286</v>
      </c>
      <c r="F520" s="5">
        <v>1.0158790870300152</v>
      </c>
      <c r="G520" s="5">
        <v>1.9929143422853681</v>
      </c>
      <c r="H520" s="5">
        <v>0.93391574481390349</v>
      </c>
      <c r="I520" s="5">
        <v>0.80320746565703505</v>
      </c>
      <c r="J520" s="5">
        <v>0.87610514985632049</v>
      </c>
      <c r="K520" s="5">
        <v>-0.34041378471946843</v>
      </c>
      <c r="L520" s="5"/>
      <c r="M520" s="5">
        <v>1</v>
      </c>
      <c r="N520" s="5"/>
      <c r="O520" s="5" t="s">
        <v>1969</v>
      </c>
    </row>
    <row r="521" spans="1:15" x14ac:dyDescent="0.4">
      <c r="A521" s="7" t="s">
        <v>283</v>
      </c>
      <c r="B521" s="7" t="s">
        <v>1701</v>
      </c>
      <c r="C521" s="4" t="s">
        <v>1702</v>
      </c>
      <c r="D521" s="4" t="s">
        <v>1703</v>
      </c>
      <c r="E521" s="5">
        <v>1.6072242895371511</v>
      </c>
      <c r="F521" s="5">
        <v>1.4385506063784672</v>
      </c>
      <c r="G521" s="5">
        <v>1.2701489555585859</v>
      </c>
      <c r="H521" s="5">
        <v>0.88467899056681909</v>
      </c>
      <c r="I521" s="5">
        <v>0.81101736406623415</v>
      </c>
      <c r="J521" s="5">
        <v>1.2077994433863211</v>
      </c>
      <c r="K521" s="5">
        <v>-8.0640305164477788E-2</v>
      </c>
      <c r="L521" s="5"/>
      <c r="M521" s="5">
        <v>1</v>
      </c>
      <c r="N521" s="5"/>
      <c r="O521" s="5" t="s">
        <v>1969</v>
      </c>
    </row>
    <row r="522" spans="1:15" x14ac:dyDescent="0.4">
      <c r="A522" s="7" t="s">
        <v>3045</v>
      </c>
      <c r="B522" s="7" t="s">
        <v>3046</v>
      </c>
      <c r="C522" s="4" t="s">
        <v>3047</v>
      </c>
      <c r="D522" s="4" t="s">
        <v>3048</v>
      </c>
      <c r="E522" s="5">
        <v>1.7737492060607687</v>
      </c>
      <c r="F522" s="5">
        <v>2.2424678893976835</v>
      </c>
      <c r="G522" s="5">
        <v>2.0884394176768568</v>
      </c>
      <c r="H522" s="5">
        <v>1.3185352918563116</v>
      </c>
      <c r="I522" s="5">
        <v>1.2231563751813179</v>
      </c>
      <c r="J522" s="5">
        <v>1.3523893371473581</v>
      </c>
      <c r="K522" s="5">
        <v>0.64332396341078357</v>
      </c>
      <c r="L522" s="5"/>
      <c r="M522" s="5">
        <v>1</v>
      </c>
      <c r="N522" s="5"/>
      <c r="O522" s="5" t="s">
        <v>1969</v>
      </c>
    </row>
    <row r="523" spans="1:15" x14ac:dyDescent="0.4">
      <c r="A523" s="7" t="s">
        <v>3049</v>
      </c>
      <c r="B523" s="7" t="s">
        <v>3050</v>
      </c>
      <c r="C523" s="4" t="s">
        <v>3051</v>
      </c>
      <c r="D523" s="4" t="s">
        <v>3052</v>
      </c>
      <c r="E523" s="5">
        <v>2.2553838787027418</v>
      </c>
      <c r="F523" s="5">
        <v>1.9155467941003681</v>
      </c>
      <c r="G523" s="5">
        <v>1.6515493340083636</v>
      </c>
      <c r="H523" s="5">
        <v>1.1738749960418173</v>
      </c>
      <c r="I523" s="5">
        <v>0.72857445094034334</v>
      </c>
      <c r="J523" s="5">
        <v>0.9732589580193225</v>
      </c>
      <c r="K523" s="5">
        <v>-0.10435729779190929</v>
      </c>
      <c r="L523" s="5"/>
      <c r="M523" s="5">
        <v>1</v>
      </c>
      <c r="N523" s="5"/>
      <c r="O523" s="5" t="s">
        <v>1969</v>
      </c>
    </row>
    <row r="524" spans="1:15" x14ac:dyDescent="0.4">
      <c r="A524" s="7" t="s">
        <v>3053</v>
      </c>
      <c r="B524" s="7" t="s">
        <v>3054</v>
      </c>
      <c r="C524" s="4" t="s">
        <v>3055</v>
      </c>
      <c r="D524" s="4" t="s">
        <v>3056</v>
      </c>
      <c r="E524" s="5">
        <v>1.7508772944727651</v>
      </c>
      <c r="F524" s="5">
        <v>1.1558622544943127</v>
      </c>
      <c r="G524" s="5">
        <v>1.5724382155904946</v>
      </c>
      <c r="H524" s="5">
        <v>0.86254432449681173</v>
      </c>
      <c r="I524" s="5">
        <v>0.62211901519158186</v>
      </c>
      <c r="J524" s="5">
        <v>0.95506788731631664</v>
      </c>
      <c r="K524" s="5">
        <v>-0.50984512394108839</v>
      </c>
      <c r="L524" s="5"/>
      <c r="M524" s="5">
        <v>1</v>
      </c>
      <c r="N524" s="5"/>
      <c r="O524" s="5" t="s">
        <v>1969</v>
      </c>
    </row>
    <row r="525" spans="1:15" x14ac:dyDescent="0.4">
      <c r="A525" s="7" t="s">
        <v>3057</v>
      </c>
      <c r="B525" s="7" t="s">
        <v>3058</v>
      </c>
      <c r="C525" s="4" t="s">
        <v>3059</v>
      </c>
      <c r="D525" s="4" t="s">
        <v>3060</v>
      </c>
      <c r="E525" s="5">
        <v>1.0396675978694034</v>
      </c>
      <c r="F525" s="5">
        <v>1.117950398645059</v>
      </c>
      <c r="G525" s="5">
        <v>1.2230035841837248</v>
      </c>
      <c r="H525" s="5">
        <v>1.0950196084171846</v>
      </c>
      <c r="I525" s="5">
        <v>0.83806611919937468</v>
      </c>
      <c r="J525" s="5">
        <v>0.84436733983060941</v>
      </c>
      <c r="K525" s="5">
        <v>-0.19009759939053206</v>
      </c>
      <c r="L525" s="5"/>
      <c r="M525" s="5">
        <v>1</v>
      </c>
      <c r="N525" s="5"/>
      <c r="O525" s="5" t="s">
        <v>1969</v>
      </c>
    </row>
    <row r="526" spans="1:15" x14ac:dyDescent="0.4">
      <c r="A526" s="7" t="s">
        <v>144</v>
      </c>
      <c r="B526" s="7" t="s">
        <v>1572</v>
      </c>
      <c r="C526" s="4" t="s">
        <v>1573</v>
      </c>
      <c r="D526" s="4" t="s">
        <v>1574</v>
      </c>
      <c r="E526" s="5">
        <v>2.3104568343660707</v>
      </c>
      <c r="F526" s="5">
        <v>2.0334047315298642</v>
      </c>
      <c r="G526" s="5">
        <v>1.4309663486925273</v>
      </c>
      <c r="H526" s="5">
        <v>0.93779381629034331</v>
      </c>
      <c r="I526" s="5">
        <v>0.75068428496123152</v>
      </c>
      <c r="J526" s="5">
        <v>0.86155360578642837</v>
      </c>
      <c r="K526" s="5">
        <v>-0.40079033236856632</v>
      </c>
      <c r="L526" s="5"/>
      <c r="M526" s="5">
        <v>1</v>
      </c>
      <c r="N526" s="5"/>
      <c r="O526" s="5" t="s">
        <v>1969</v>
      </c>
    </row>
    <row r="527" spans="1:15" x14ac:dyDescent="0.4">
      <c r="A527" s="7" t="s">
        <v>3061</v>
      </c>
      <c r="B527" s="7" t="s">
        <v>3062</v>
      </c>
      <c r="C527" s="4" t="s">
        <v>3063</v>
      </c>
      <c r="D527" s="4" t="s">
        <v>3064</v>
      </c>
      <c r="E527" s="5">
        <v>1.9252407561308467</v>
      </c>
      <c r="F527" s="5">
        <v>1.1452613541838035</v>
      </c>
      <c r="G527" s="5">
        <v>1.6359739711212544</v>
      </c>
      <c r="H527" s="5">
        <v>1.1963756365220271</v>
      </c>
      <c r="I527" s="5">
        <v>0.89001948943142628</v>
      </c>
      <c r="J527" s="5">
        <v>1.2462625265958773</v>
      </c>
      <c r="K527" s="5">
        <v>0.25935102373172075</v>
      </c>
      <c r="L527" s="5"/>
      <c r="M527" s="5">
        <v>1</v>
      </c>
      <c r="N527" s="5"/>
      <c r="O527" s="5" t="s">
        <v>1969</v>
      </c>
    </row>
    <row r="528" spans="1:15" x14ac:dyDescent="0.4">
      <c r="A528" s="7" t="s">
        <v>3065</v>
      </c>
      <c r="B528" s="7" t="s">
        <v>3066</v>
      </c>
      <c r="C528" s="4" t="s">
        <v>3067</v>
      </c>
      <c r="D528" s="4" t="s">
        <v>3068</v>
      </c>
      <c r="E528" s="5">
        <v>2.1922947597036697</v>
      </c>
      <c r="F528" s="5">
        <v>1.1402482646905139</v>
      </c>
      <c r="G528" s="5">
        <v>1.5716955498572402</v>
      </c>
      <c r="H528" s="5">
        <v>0.68865504968366287</v>
      </c>
      <c r="I528" s="5">
        <v>0.77435796439173143</v>
      </c>
      <c r="J528" s="5">
        <v>0.78344465003395247</v>
      </c>
      <c r="K528" s="5">
        <v>-0.71339722900817981</v>
      </c>
      <c r="L528" s="5"/>
      <c r="M528" s="5">
        <v>1</v>
      </c>
      <c r="N528" s="5"/>
      <c r="O528" s="5" t="s">
        <v>1969</v>
      </c>
    </row>
    <row r="529" spans="1:15" x14ac:dyDescent="0.4">
      <c r="A529" s="7" t="s">
        <v>3069</v>
      </c>
      <c r="B529" s="7" t="s">
        <v>3070</v>
      </c>
      <c r="C529" s="4" t="s">
        <v>3071</v>
      </c>
      <c r="D529" s="4" t="s">
        <v>3072</v>
      </c>
      <c r="E529" s="5">
        <v>1.8074241430201332</v>
      </c>
      <c r="F529" s="5">
        <v>1.664602169381459</v>
      </c>
      <c r="G529" s="5">
        <v>1.5021556953224779</v>
      </c>
      <c r="H529" s="5">
        <v>1.44182781531184</v>
      </c>
      <c r="I529" s="5">
        <v>1.3987736583090804</v>
      </c>
      <c r="J529" s="5">
        <v>0.99256199660302735</v>
      </c>
      <c r="K529" s="5">
        <v>0.6044370774076665</v>
      </c>
      <c r="L529" s="5"/>
      <c r="M529" s="5">
        <v>1</v>
      </c>
      <c r="N529" s="5"/>
      <c r="O529" s="5" t="s">
        <v>1969</v>
      </c>
    </row>
    <row r="530" spans="1:15" x14ac:dyDescent="0.4">
      <c r="A530" s="7" t="s">
        <v>3073</v>
      </c>
      <c r="B530" s="7" t="s">
        <v>3074</v>
      </c>
      <c r="C530" s="4" t="s">
        <v>3075</v>
      </c>
      <c r="D530" s="4" t="s">
        <v>3076</v>
      </c>
      <c r="E530" s="5">
        <v>2.3453208041062492</v>
      </c>
      <c r="F530" s="5">
        <v>1.636577628380385</v>
      </c>
      <c r="G530" s="5">
        <v>2.2570421891211341</v>
      </c>
      <c r="H530" s="5">
        <v>1.0912577061753428</v>
      </c>
      <c r="I530" s="5">
        <v>1.1691179585996301</v>
      </c>
      <c r="J530" s="5">
        <v>1.0777540700971886</v>
      </c>
      <c r="K530" s="5">
        <v>0.26339726829702359</v>
      </c>
      <c r="L530" s="5"/>
      <c r="M530" s="5">
        <v>1</v>
      </c>
      <c r="N530" s="5"/>
      <c r="O530" s="5" t="s">
        <v>1969</v>
      </c>
    </row>
    <row r="531" spans="1:15" x14ac:dyDescent="0.4">
      <c r="A531" s="7" t="s">
        <v>3077</v>
      </c>
      <c r="B531" s="7" t="s">
        <v>3078</v>
      </c>
      <c r="C531" s="4" t="s">
        <v>3079</v>
      </c>
      <c r="D531" s="4" t="s">
        <v>3080</v>
      </c>
      <c r="E531" s="5">
        <v>2.113462663593991</v>
      </c>
      <c r="F531" s="5">
        <v>1.6168711684818717</v>
      </c>
      <c r="G531" s="5">
        <v>1.3077313647869586</v>
      </c>
      <c r="H531" s="5">
        <v>0.97118155253376959</v>
      </c>
      <c r="I531" s="5">
        <v>0.84240278630771892</v>
      </c>
      <c r="J531" s="5">
        <v>1.0655540365052143</v>
      </c>
      <c r="K531" s="5">
        <v>-0.10141739372049957</v>
      </c>
      <c r="L531" s="5"/>
      <c r="M531" s="5">
        <v>1</v>
      </c>
      <c r="N531" s="5"/>
      <c r="O531" s="5" t="s">
        <v>1969</v>
      </c>
    </row>
    <row r="532" spans="1:15" x14ac:dyDescent="0.4">
      <c r="A532" s="7" t="s">
        <v>60</v>
      </c>
      <c r="B532" s="7" t="s">
        <v>1473</v>
      </c>
      <c r="C532" s="4" t="s">
        <v>1474</v>
      </c>
      <c r="D532" s="4" t="s">
        <v>1475</v>
      </c>
      <c r="E532" s="5">
        <v>2.8261398274970504</v>
      </c>
      <c r="F532" s="5">
        <v>2.5345664339734033</v>
      </c>
      <c r="G532" s="5">
        <v>1.9332524433943286</v>
      </c>
      <c r="H532" s="5">
        <v>0.93292109946258517</v>
      </c>
      <c r="I532" s="5">
        <v>1.2805741290950465</v>
      </c>
      <c r="J532" s="5">
        <v>0.64461544168642837</v>
      </c>
      <c r="K532" s="5">
        <v>-0.1194960700014002</v>
      </c>
      <c r="L532" s="5"/>
      <c r="M532" s="5">
        <v>1</v>
      </c>
      <c r="N532" s="5"/>
      <c r="O532" s="5" t="s">
        <v>1969</v>
      </c>
    </row>
    <row r="533" spans="1:15" x14ac:dyDescent="0.4">
      <c r="A533" s="7" t="s">
        <v>3081</v>
      </c>
      <c r="B533" s="7" t="s">
        <v>3082</v>
      </c>
      <c r="C533" s="4" t="s">
        <v>3083</v>
      </c>
      <c r="D533" s="4" t="s">
        <v>3084</v>
      </c>
      <c r="E533" s="5">
        <v>1.0400673223403158</v>
      </c>
      <c r="F533" s="5">
        <v>1.5237688272114367</v>
      </c>
      <c r="G533" s="5">
        <v>1.452266006063794</v>
      </c>
      <c r="H533" s="5">
        <v>1.1329212190930693</v>
      </c>
      <c r="I533" s="5">
        <v>1.1376331635671624</v>
      </c>
      <c r="J533" s="5">
        <v>0.97394537638343315</v>
      </c>
      <c r="K533" s="5">
        <v>0.19323214397027946</v>
      </c>
      <c r="L533" s="5"/>
      <c r="M533" s="5">
        <v>1</v>
      </c>
      <c r="N533" s="5"/>
      <c r="O533" s="5" t="s">
        <v>1969</v>
      </c>
    </row>
    <row r="534" spans="1:15" x14ac:dyDescent="0.4">
      <c r="A534" s="7" t="s">
        <v>3085</v>
      </c>
      <c r="B534" s="7" t="s">
        <v>3086</v>
      </c>
      <c r="C534" s="4" t="s">
        <v>3087</v>
      </c>
      <c r="D534" s="4" t="s">
        <v>3088</v>
      </c>
      <c r="E534" s="5">
        <v>1.145340012351548</v>
      </c>
      <c r="F534" s="5">
        <v>1.9225170015335518</v>
      </c>
      <c r="G534" s="5">
        <v>1.6611301673181671</v>
      </c>
      <c r="H534" s="5">
        <v>0.76916967490187294</v>
      </c>
      <c r="I534" s="5">
        <v>0.92023657522190494</v>
      </c>
      <c r="J534" s="5">
        <v>0.91809168914836392</v>
      </c>
      <c r="K534" s="5">
        <v>-0.34582795974180014</v>
      </c>
      <c r="L534" s="5"/>
      <c r="M534" s="5">
        <v>1</v>
      </c>
      <c r="N534" s="5"/>
      <c r="O534" s="5" t="s">
        <v>1969</v>
      </c>
    </row>
    <row r="535" spans="1:15" x14ac:dyDescent="0.4">
      <c r="A535" s="7" t="s">
        <v>424</v>
      </c>
      <c r="B535" s="7" t="s">
        <v>1869</v>
      </c>
      <c r="C535" s="4" t="s">
        <v>1870</v>
      </c>
      <c r="D535" s="4" t="s">
        <v>1871</v>
      </c>
      <c r="E535" s="5">
        <v>1.5205812026104939</v>
      </c>
      <c r="F535" s="5">
        <v>1.5137456017088005</v>
      </c>
      <c r="G535" s="5">
        <v>1.850226667708053</v>
      </c>
      <c r="H535" s="5">
        <v>1.2476067023852768</v>
      </c>
      <c r="I535" s="5">
        <v>0.99783113995855433</v>
      </c>
      <c r="J535" s="5">
        <v>1.1658881675608033</v>
      </c>
      <c r="K535" s="5">
        <v>0.31689233840673958</v>
      </c>
      <c r="L535" s="5"/>
      <c r="M535" s="5">
        <v>1</v>
      </c>
      <c r="N535" s="5"/>
      <c r="O535" s="5" t="s">
        <v>1969</v>
      </c>
    </row>
    <row r="536" spans="1:15" x14ac:dyDescent="0.4">
      <c r="A536" s="7" t="s">
        <v>3089</v>
      </c>
      <c r="B536" s="7" t="s">
        <v>3090</v>
      </c>
      <c r="C536" s="4" t="s">
        <v>3091</v>
      </c>
      <c r="D536" s="4" t="s">
        <v>3092</v>
      </c>
      <c r="E536" s="5">
        <v>1.1915526286170248</v>
      </c>
      <c r="F536" s="5">
        <v>1.0889431972989778</v>
      </c>
      <c r="G536" s="5">
        <v>0.68230194989947979</v>
      </c>
      <c r="H536" s="5">
        <v>1.0665273411480283</v>
      </c>
      <c r="I536" s="5">
        <v>0.97185601811736988</v>
      </c>
      <c r="J536" s="5">
        <v>1.0591726216845803</v>
      </c>
      <c r="K536" s="5">
        <v>7.8924469691033297E-2</v>
      </c>
      <c r="L536" s="5"/>
      <c r="M536" s="5">
        <v>1</v>
      </c>
      <c r="N536" s="5"/>
      <c r="O536" s="5" t="s">
        <v>1969</v>
      </c>
    </row>
    <row r="537" spans="1:15" x14ac:dyDescent="0.4">
      <c r="A537" s="7" t="s">
        <v>3093</v>
      </c>
      <c r="B537" s="7" t="s">
        <v>3094</v>
      </c>
      <c r="C537" s="4" t="s">
        <v>3095</v>
      </c>
      <c r="D537" s="4" t="s">
        <v>3096</v>
      </c>
      <c r="E537" s="5">
        <v>1.149990663344401</v>
      </c>
      <c r="F537" s="5">
        <v>1.0229213853218295</v>
      </c>
      <c r="G537" s="5">
        <v>0.7244799614730647</v>
      </c>
      <c r="H537" s="5">
        <v>1.1125847489125407</v>
      </c>
      <c r="I537" s="5">
        <v>1.2670938390711874</v>
      </c>
      <c r="J537" s="5">
        <v>1.0884466718106589</v>
      </c>
      <c r="K537" s="5">
        <v>0.35761865926182457</v>
      </c>
      <c r="L537" s="5"/>
      <c r="M537" s="5">
        <v>1</v>
      </c>
      <c r="N537" s="5"/>
      <c r="O537" s="5" t="s">
        <v>1969</v>
      </c>
    </row>
    <row r="538" spans="1:15" x14ac:dyDescent="0.4">
      <c r="A538" s="7" t="s">
        <v>467</v>
      </c>
      <c r="B538" s="7" t="s">
        <v>1932</v>
      </c>
      <c r="C538" s="4" t="s">
        <v>1933</v>
      </c>
      <c r="D538" s="4" t="s">
        <v>1934</v>
      </c>
      <c r="E538" s="5">
        <v>1.3842787925183933</v>
      </c>
      <c r="F538" s="5">
        <v>1.2559380794428339</v>
      </c>
      <c r="G538" s="5">
        <v>0.96947948667938411</v>
      </c>
      <c r="H538" s="5">
        <v>0.95207906699073686</v>
      </c>
      <c r="I538" s="5">
        <v>0.84740587229110909</v>
      </c>
      <c r="J538" s="5">
        <v>0.86697183141716849</v>
      </c>
      <c r="K538" s="5">
        <v>-0.2906828414707483</v>
      </c>
      <c r="L538" s="5"/>
      <c r="M538" s="5">
        <v>1</v>
      </c>
      <c r="N538" s="5"/>
      <c r="O538" s="5" t="s">
        <v>1969</v>
      </c>
    </row>
    <row r="539" spans="1:15" x14ac:dyDescent="0.4">
      <c r="A539" s="7" t="s">
        <v>3097</v>
      </c>
      <c r="B539" s="7" t="s">
        <v>3098</v>
      </c>
      <c r="C539" s="4" t="s">
        <v>3099</v>
      </c>
      <c r="D539" s="4" t="s">
        <v>3100</v>
      </c>
      <c r="E539" s="5">
        <v>1.0334397501044645</v>
      </c>
      <c r="F539" s="5">
        <v>1.0685110596137302</v>
      </c>
      <c r="G539" s="5">
        <v>0.76714665769110402</v>
      </c>
      <c r="H539" s="5">
        <v>1.1602451644854654</v>
      </c>
      <c r="I539" s="5">
        <v>1.4008583890440824</v>
      </c>
      <c r="J539" s="5">
        <v>1.2675503341443564</v>
      </c>
      <c r="K539" s="5">
        <v>0.60153384966891255</v>
      </c>
      <c r="L539" s="5"/>
      <c r="M539" s="5">
        <v>1</v>
      </c>
      <c r="N539" s="5"/>
      <c r="O539" s="5" t="s">
        <v>1969</v>
      </c>
    </row>
    <row r="540" spans="1:15" x14ac:dyDescent="0.4">
      <c r="A540" s="7" t="s">
        <v>262</v>
      </c>
      <c r="B540" s="7" t="s">
        <v>1677</v>
      </c>
      <c r="C540" s="4" t="s">
        <v>1678</v>
      </c>
      <c r="D540" s="4" t="s">
        <v>1679</v>
      </c>
      <c r="E540" s="5">
        <v>1.1340055907913731</v>
      </c>
      <c r="F540" s="5">
        <v>1.1933545058280113</v>
      </c>
      <c r="G540" s="5">
        <v>0.61151100300957517</v>
      </c>
      <c r="H540" s="5">
        <v>0.85974277227222495</v>
      </c>
      <c r="I540" s="5">
        <v>0.94708917462449604</v>
      </c>
      <c r="J540" s="5">
        <v>0.89025547070189526</v>
      </c>
      <c r="K540" s="5">
        <v>-0.26251292652460834</v>
      </c>
      <c r="L540" s="5"/>
      <c r="M540" s="5">
        <v>1</v>
      </c>
      <c r="N540" s="5"/>
      <c r="O540" s="5" t="s">
        <v>1969</v>
      </c>
    </row>
    <row r="541" spans="1:15" x14ac:dyDescent="0.4">
      <c r="A541" s="7" t="s">
        <v>65</v>
      </c>
      <c r="B541" s="7" t="s">
        <v>1482</v>
      </c>
      <c r="C541" s="4" t="s">
        <v>1483</v>
      </c>
      <c r="D541" s="4" t="s">
        <v>1484</v>
      </c>
      <c r="E541" s="5">
        <v>1.7703887720828337</v>
      </c>
      <c r="F541" s="5">
        <v>1.7943791639217734</v>
      </c>
      <c r="G541" s="5">
        <v>0.66897308694510038</v>
      </c>
      <c r="H541" s="5">
        <v>1.2636093559600321</v>
      </c>
      <c r="I541" s="5">
        <v>0.87853240723698556</v>
      </c>
      <c r="J541" s="5">
        <v>1.0200255242487288</v>
      </c>
      <c r="K541" s="5">
        <v>0.1298394195888263</v>
      </c>
      <c r="L541" s="5"/>
      <c r="M541" s="5">
        <v>1</v>
      </c>
      <c r="N541" s="5"/>
      <c r="O541" s="5" t="s">
        <v>1969</v>
      </c>
    </row>
    <row r="542" spans="1:15" x14ac:dyDescent="0.4">
      <c r="A542" s="7" t="s">
        <v>3101</v>
      </c>
      <c r="B542" s="7" t="s">
        <v>3102</v>
      </c>
      <c r="C542" s="4" t="s">
        <v>3103</v>
      </c>
      <c r="D542" s="4" t="s">
        <v>3104</v>
      </c>
      <c r="E542" s="5">
        <v>1.3640840653339803</v>
      </c>
      <c r="F542" s="5">
        <v>1.4255191895119159</v>
      </c>
      <c r="G542" s="5">
        <v>0.9766807708813241</v>
      </c>
      <c r="H542" s="5">
        <v>0.93115234084229881</v>
      </c>
      <c r="I542" s="5">
        <v>0.93799372135422698</v>
      </c>
      <c r="J542" s="5">
        <v>0.88317799562252663</v>
      </c>
      <c r="K542" s="5">
        <v>-0.21251303808480515</v>
      </c>
      <c r="L542" s="5"/>
      <c r="M542" s="5">
        <v>1</v>
      </c>
      <c r="N542" s="5"/>
      <c r="O542" s="5" t="s">
        <v>1969</v>
      </c>
    </row>
    <row r="543" spans="1:15" x14ac:dyDescent="0.4">
      <c r="A543" s="7" t="s">
        <v>3105</v>
      </c>
      <c r="B543" s="7" t="s">
        <v>3106</v>
      </c>
      <c r="C543" s="4" t="s">
        <v>3107</v>
      </c>
      <c r="D543" s="4" t="s">
        <v>3108</v>
      </c>
      <c r="E543" s="5">
        <v>1.0739186325632035</v>
      </c>
      <c r="F543" s="5">
        <v>1.1775741756816673</v>
      </c>
      <c r="G543" s="5">
        <v>0.60599668522405392</v>
      </c>
      <c r="H543" s="5">
        <v>1.1799867325601201</v>
      </c>
      <c r="I543" s="5">
        <v>1.2549603474272033</v>
      </c>
      <c r="J543" s="5">
        <v>1.0327636549090542</v>
      </c>
      <c r="K543" s="5">
        <v>0.35732385869468247</v>
      </c>
      <c r="L543" s="5"/>
      <c r="M543" s="5">
        <v>1</v>
      </c>
      <c r="N543" s="5"/>
      <c r="O543" s="5" t="s">
        <v>1969</v>
      </c>
    </row>
    <row r="544" spans="1:15" x14ac:dyDescent="0.4">
      <c r="A544" s="7" t="s">
        <v>3109</v>
      </c>
      <c r="B544" s="7" t="s">
        <v>3110</v>
      </c>
      <c r="C544" s="4" t="s">
        <v>3111</v>
      </c>
      <c r="D544" s="4" t="s">
        <v>3112</v>
      </c>
      <c r="E544" s="5">
        <v>1.0070846111512326</v>
      </c>
      <c r="F544" s="5">
        <v>1.2325149016028143</v>
      </c>
      <c r="G544" s="5">
        <v>0.66119821090403397</v>
      </c>
      <c r="H544" s="5">
        <v>0.88648133585946087</v>
      </c>
      <c r="I544" s="5">
        <v>0.85804521945875423</v>
      </c>
      <c r="J544" s="5">
        <v>1.0210910090046794</v>
      </c>
      <c r="K544" s="5">
        <v>-0.20062966316272235</v>
      </c>
      <c r="L544" s="5"/>
      <c r="M544" s="5">
        <v>1</v>
      </c>
      <c r="N544" s="5"/>
      <c r="O544" s="5" t="s">
        <v>1969</v>
      </c>
    </row>
    <row r="545" spans="1:15" x14ac:dyDescent="0.4">
      <c r="A545" s="7" t="s">
        <v>3113</v>
      </c>
      <c r="B545" s="7" t="s">
        <v>3114</v>
      </c>
      <c r="C545" s="4" t="s">
        <v>3115</v>
      </c>
      <c r="D545" s="4" t="s">
        <v>3116</v>
      </c>
      <c r="E545" s="5">
        <v>1.197264519602395</v>
      </c>
      <c r="F545" s="5">
        <v>1.1605972261956128</v>
      </c>
      <c r="G545" s="5">
        <v>0.74957343241732588</v>
      </c>
      <c r="H545" s="5">
        <v>1.1231866732139004</v>
      </c>
      <c r="I545" s="5">
        <v>0.88597136621645334</v>
      </c>
      <c r="J545" s="5">
        <v>0.98413101830018634</v>
      </c>
      <c r="K545" s="5">
        <v>-5.5232533965876487E-3</v>
      </c>
      <c r="L545" s="5"/>
      <c r="M545" s="5">
        <v>1</v>
      </c>
      <c r="N545" s="5"/>
      <c r="O545" s="5" t="s">
        <v>1969</v>
      </c>
    </row>
    <row r="546" spans="1:15" x14ac:dyDescent="0.4">
      <c r="A546" s="7" t="s">
        <v>3117</v>
      </c>
      <c r="B546" s="7" t="s">
        <v>3118</v>
      </c>
      <c r="C546" s="4" t="s">
        <v>3119</v>
      </c>
      <c r="D546" s="4" t="s">
        <v>3120</v>
      </c>
      <c r="E546" s="5">
        <v>1.2866265097946663</v>
      </c>
      <c r="F546" s="5">
        <v>1.0889468876727904</v>
      </c>
      <c r="G546" s="5">
        <v>0.909382897736985</v>
      </c>
      <c r="H546" s="5">
        <v>1.4791233238484884</v>
      </c>
      <c r="I546" s="5">
        <v>1.1201713005260945</v>
      </c>
      <c r="J546" s="5">
        <v>1.1455109447442537</v>
      </c>
      <c r="K546" s="5">
        <v>0.54692106684529629</v>
      </c>
      <c r="L546" s="5"/>
      <c r="M546" s="5">
        <v>1</v>
      </c>
      <c r="N546" s="5"/>
      <c r="O546" s="5" t="s">
        <v>1969</v>
      </c>
    </row>
    <row r="547" spans="1:15" x14ac:dyDescent="0.4">
      <c r="A547" s="7" t="s">
        <v>3121</v>
      </c>
      <c r="B547" s="7" t="s">
        <v>3122</v>
      </c>
      <c r="C547" s="4" t="s">
        <v>3123</v>
      </c>
      <c r="D547" s="4" t="s">
        <v>3124</v>
      </c>
      <c r="E547" s="5">
        <v>2.006476433689441</v>
      </c>
      <c r="F547" s="5">
        <v>1.114748789682497</v>
      </c>
      <c r="G547" s="5">
        <v>0.89813147372580315</v>
      </c>
      <c r="H547" s="5">
        <v>1.0135979855996693</v>
      </c>
      <c r="I547" s="5">
        <v>0.83181340563741268</v>
      </c>
      <c r="J547" s="5">
        <v>1.0624615445920313</v>
      </c>
      <c r="K547" s="5">
        <v>-7.6925052296756155E-2</v>
      </c>
      <c r="L547" s="5"/>
      <c r="M547" s="5">
        <v>1</v>
      </c>
      <c r="N547" s="5"/>
      <c r="O547" s="5" t="s">
        <v>1969</v>
      </c>
    </row>
    <row r="548" spans="1:15" x14ac:dyDescent="0.4">
      <c r="A548" s="7" t="s">
        <v>3125</v>
      </c>
      <c r="B548" s="7" t="s">
        <v>3126</v>
      </c>
      <c r="C548" s="4" t="s">
        <v>3127</v>
      </c>
      <c r="D548" s="4" t="s">
        <v>3128</v>
      </c>
      <c r="E548" s="5">
        <v>2.1471165122527389</v>
      </c>
      <c r="F548" s="5">
        <v>1.0180001106621877</v>
      </c>
      <c r="G548" s="5">
        <v>-0.45770412274153788</v>
      </c>
      <c r="H548" s="5">
        <v>1.1662743670286821</v>
      </c>
      <c r="I548" s="5">
        <v>0.83095001378555933</v>
      </c>
      <c r="J548" s="5">
        <v>1.3188767726699375</v>
      </c>
      <c r="K548" s="5">
        <v>0.24706799871542118</v>
      </c>
      <c r="L548" s="5"/>
      <c r="M548" s="5">
        <v>1</v>
      </c>
      <c r="N548" s="5"/>
      <c r="O548" s="5" t="s">
        <v>1969</v>
      </c>
    </row>
    <row r="549" spans="1:15" x14ac:dyDescent="0.4">
      <c r="A549" s="7" t="s">
        <v>54</v>
      </c>
      <c r="B549" s="7" t="s">
        <v>1467</v>
      </c>
      <c r="C549" s="4" t="s">
        <v>1468</v>
      </c>
      <c r="D549" s="4" t="s">
        <v>1469</v>
      </c>
      <c r="E549" s="5">
        <v>3.1588583980020144</v>
      </c>
      <c r="F549" s="5">
        <v>3.1108582365393787</v>
      </c>
      <c r="G549" s="5"/>
      <c r="H549" s="5">
        <v>0.97641060860216367</v>
      </c>
      <c r="I549" s="5">
        <v>0.97862239917797156</v>
      </c>
      <c r="J549" s="5">
        <v>1.0850016907022448</v>
      </c>
      <c r="K549" s="5">
        <v>3.2694898757631895E-2</v>
      </c>
      <c r="L549" s="5"/>
      <c r="M549" s="5">
        <v>1</v>
      </c>
      <c r="N549" s="5"/>
      <c r="O549" s="5" t="s">
        <v>1969</v>
      </c>
    </row>
    <row r="550" spans="1:15" x14ac:dyDescent="0.4">
      <c r="A550" s="7" t="s">
        <v>3129</v>
      </c>
      <c r="B550" s="7" t="s">
        <v>3130</v>
      </c>
      <c r="C550" s="4" t="s">
        <v>3131</v>
      </c>
      <c r="D550" s="4" t="s">
        <v>3132</v>
      </c>
      <c r="E550" s="5">
        <v>1.272139913249186</v>
      </c>
      <c r="F550" s="5">
        <v>1.5720725662705293</v>
      </c>
      <c r="G550" s="5">
        <v>0.41555978737330429</v>
      </c>
      <c r="H550" s="5">
        <v>1.081233263043939</v>
      </c>
      <c r="I550" s="5">
        <v>0.9047323666113386</v>
      </c>
      <c r="J550" s="5">
        <v>1.0074887319568233</v>
      </c>
      <c r="K550" s="5">
        <v>-5.3870559660367662E-3</v>
      </c>
      <c r="L550" s="5"/>
      <c r="M550" s="5">
        <v>1</v>
      </c>
      <c r="N550" s="5"/>
      <c r="O550" s="5" t="s">
        <v>1969</v>
      </c>
    </row>
    <row r="551" spans="1:15" x14ac:dyDescent="0.4">
      <c r="A551" s="7" t="s">
        <v>3133</v>
      </c>
      <c r="B551" s="7" t="s">
        <v>3134</v>
      </c>
      <c r="C551" s="4" t="s">
        <v>3135</v>
      </c>
      <c r="D551" s="4" t="s">
        <v>3136</v>
      </c>
      <c r="E551" s="5">
        <v>1.2597853449350032</v>
      </c>
      <c r="F551" s="5">
        <v>1.0938357393125038</v>
      </c>
      <c r="G551" s="5">
        <v>0.88835448378892001</v>
      </c>
      <c r="H551" s="5">
        <v>1.115336576973835</v>
      </c>
      <c r="I551" s="5">
        <v>0.96692582147545936</v>
      </c>
      <c r="J551" s="5">
        <v>1.335684206750785</v>
      </c>
      <c r="K551" s="5">
        <v>0.3216742246003868</v>
      </c>
      <c r="L551" s="5"/>
      <c r="M551" s="5">
        <v>1</v>
      </c>
      <c r="N551" s="5"/>
      <c r="O551" s="5" t="s">
        <v>1969</v>
      </c>
    </row>
    <row r="552" spans="1:15" x14ac:dyDescent="0.4">
      <c r="A552" s="7" t="s">
        <v>470</v>
      </c>
      <c r="B552" s="7" t="s">
        <v>1938</v>
      </c>
      <c r="C552" s="4" t="s">
        <v>1939</v>
      </c>
      <c r="D552" s="4" t="s">
        <v>1940</v>
      </c>
      <c r="E552" s="5">
        <v>1.6003107032546411</v>
      </c>
      <c r="F552" s="5">
        <v>1.8317555539481958</v>
      </c>
      <c r="G552" s="5">
        <v>0.59611561436966576</v>
      </c>
      <c r="H552" s="5">
        <v>0.85587210810872927</v>
      </c>
      <c r="I552" s="5">
        <v>0.97346946175899973</v>
      </c>
      <c r="J552" s="5">
        <v>0.86471515435046853</v>
      </c>
      <c r="K552" s="5">
        <v>-0.26528584825264734</v>
      </c>
      <c r="L552" s="5"/>
      <c r="M552" s="5">
        <v>1</v>
      </c>
      <c r="N552" s="5"/>
      <c r="O552" s="5" t="s">
        <v>1969</v>
      </c>
    </row>
    <row r="553" spans="1:15" x14ac:dyDescent="0.4">
      <c r="A553" s="7" t="s">
        <v>351</v>
      </c>
      <c r="B553" s="7" t="s">
        <v>1767</v>
      </c>
      <c r="C553" s="4" t="s">
        <v>1768</v>
      </c>
      <c r="D553" s="4" t="s">
        <v>1769</v>
      </c>
      <c r="E553" s="5">
        <v>1.7065561195819701</v>
      </c>
      <c r="F553" s="5">
        <v>1.3974365753842581</v>
      </c>
      <c r="G553" s="5">
        <v>0.68974590914848355</v>
      </c>
      <c r="H553" s="5">
        <v>1.2766114442564336</v>
      </c>
      <c r="I553" s="5">
        <v>0.89672483597724018</v>
      </c>
      <c r="J553" s="5">
        <v>1.0318241168011382</v>
      </c>
      <c r="K553" s="5">
        <v>0.16314559503679973</v>
      </c>
      <c r="L553" s="5"/>
      <c r="M553" s="5">
        <v>1</v>
      </c>
      <c r="N553" s="5"/>
      <c r="O553" s="5" t="s">
        <v>1969</v>
      </c>
    </row>
    <row r="554" spans="1:15" x14ac:dyDescent="0.4">
      <c r="A554" s="7" t="s">
        <v>3137</v>
      </c>
      <c r="B554" s="7" t="s">
        <v>3138</v>
      </c>
      <c r="C554" s="4" t="s">
        <v>3139</v>
      </c>
      <c r="D554" s="4" t="s">
        <v>3140</v>
      </c>
      <c r="E554" s="5">
        <v>1.1871691303500493</v>
      </c>
      <c r="F554" s="5">
        <v>1.1866405383584497</v>
      </c>
      <c r="G554" s="5">
        <v>-0.39823461069117377</v>
      </c>
      <c r="H554" s="5">
        <v>1.1449165332957076</v>
      </c>
      <c r="I554" s="5">
        <v>0.87994853370551374</v>
      </c>
      <c r="J554" s="5">
        <v>0.99240558441114757</v>
      </c>
      <c r="K554" s="5">
        <v>1.4157509877150858E-2</v>
      </c>
      <c r="L554" s="5"/>
      <c r="M554" s="5">
        <v>1</v>
      </c>
      <c r="N554" s="5"/>
      <c r="O554" s="5" t="s">
        <v>1969</v>
      </c>
    </row>
    <row r="555" spans="1:15" x14ac:dyDescent="0.4">
      <c r="A555" s="7" t="s">
        <v>3141</v>
      </c>
      <c r="B555" s="7" t="s">
        <v>3142</v>
      </c>
      <c r="C555" s="4" t="s">
        <v>3143</v>
      </c>
      <c r="D555" s="4" t="s">
        <v>3144</v>
      </c>
      <c r="E555" s="5">
        <v>1.2312189248611305</v>
      </c>
      <c r="F555" s="5">
        <v>1.3857096804026814</v>
      </c>
      <c r="G555" s="5">
        <v>0.34228738012943605</v>
      </c>
      <c r="H555" s="5">
        <v>1.1368359375907136</v>
      </c>
      <c r="I555" s="5">
        <v>1.1443156336712401</v>
      </c>
      <c r="J555" s="5">
        <v>1.0346984554724887</v>
      </c>
      <c r="K555" s="5">
        <v>0.24688121966478105</v>
      </c>
      <c r="L555" s="5"/>
      <c r="M555" s="5">
        <v>1</v>
      </c>
      <c r="N555" s="5"/>
      <c r="O555" s="5" t="s">
        <v>1969</v>
      </c>
    </row>
    <row r="556" spans="1:15" x14ac:dyDescent="0.4">
      <c r="A556" s="7" t="s">
        <v>3145</v>
      </c>
      <c r="B556" s="7" t="s">
        <v>3146</v>
      </c>
      <c r="C556" s="4" t="s">
        <v>3147</v>
      </c>
      <c r="D556" s="4" t="s">
        <v>3148</v>
      </c>
      <c r="E556" s="5">
        <v>2.6784108311141872</v>
      </c>
      <c r="F556" s="5">
        <v>1.9767725812570649</v>
      </c>
      <c r="G556" s="5">
        <v>0.20175248799640122</v>
      </c>
      <c r="H556" s="5">
        <v>1.2068782957766808</v>
      </c>
      <c r="I556" s="5">
        <v>0.86533345734737765</v>
      </c>
      <c r="J556" s="5">
        <v>0.9249726809500618</v>
      </c>
      <c r="K556" s="5">
        <v>-2.3157668662904698E-3</v>
      </c>
      <c r="L556" s="5"/>
      <c r="M556" s="5">
        <v>1</v>
      </c>
      <c r="N556" s="5"/>
      <c r="O556" s="5" t="s">
        <v>1969</v>
      </c>
    </row>
    <row r="557" spans="1:15" x14ac:dyDescent="0.4">
      <c r="A557" s="7" t="s">
        <v>3149</v>
      </c>
      <c r="B557" s="7" t="s">
        <v>3150</v>
      </c>
      <c r="C557" s="4" t="s">
        <v>3151</v>
      </c>
      <c r="D557" s="4" t="s">
        <v>3152</v>
      </c>
      <c r="E557" s="5">
        <v>1.1863154224322749</v>
      </c>
      <c r="F557" s="5">
        <v>1.3110626720240517</v>
      </c>
      <c r="G557" s="5">
        <v>0.83734105914683066</v>
      </c>
      <c r="H557" s="5">
        <v>1.1115731597358309</v>
      </c>
      <c r="I557" s="5">
        <v>0.87361601784851584</v>
      </c>
      <c r="J557" s="5">
        <v>0.94488255220000228</v>
      </c>
      <c r="K557" s="5">
        <v>-5.8168716153579721E-2</v>
      </c>
      <c r="L557" s="5"/>
      <c r="M557" s="5">
        <v>1</v>
      </c>
      <c r="N557" s="5"/>
      <c r="O557" s="5" t="s">
        <v>1969</v>
      </c>
    </row>
    <row r="558" spans="1:15" x14ac:dyDescent="0.4">
      <c r="A558" s="7" t="s">
        <v>3153</v>
      </c>
      <c r="B558" s="7" t="s">
        <v>3154</v>
      </c>
      <c r="C558" s="4" t="s">
        <v>3155</v>
      </c>
      <c r="D558" s="4" t="s">
        <v>3156</v>
      </c>
      <c r="E558" s="5">
        <v>1.3102076460505472</v>
      </c>
      <c r="F558" s="5">
        <v>1.7654942226962556</v>
      </c>
      <c r="G558" s="5">
        <v>0.92106718002066101</v>
      </c>
      <c r="H558" s="5">
        <v>0.69080688018222092</v>
      </c>
      <c r="I558" s="5">
        <v>0.80959196583210957</v>
      </c>
      <c r="J558" s="5">
        <v>0.68798801977980772</v>
      </c>
      <c r="K558" s="5">
        <v>-0.77798952587935788</v>
      </c>
      <c r="L558" s="5"/>
      <c r="M558" s="5">
        <v>1</v>
      </c>
      <c r="N558" s="5"/>
      <c r="O558" s="5" t="s">
        <v>1969</v>
      </c>
    </row>
    <row r="559" spans="1:15" x14ac:dyDescent="0.4">
      <c r="A559" s="7" t="s">
        <v>3157</v>
      </c>
      <c r="B559" s="7" t="s">
        <v>3158</v>
      </c>
      <c r="C559" s="4" t="s">
        <v>3159</v>
      </c>
      <c r="D559" s="4" t="s">
        <v>3160</v>
      </c>
      <c r="E559" s="5">
        <v>1.0448316626621486</v>
      </c>
      <c r="F559" s="5">
        <v>1.0941635538722747</v>
      </c>
      <c r="G559" s="5">
        <v>-0.17277136121124004</v>
      </c>
      <c r="H559" s="5">
        <v>1.6113054488994489</v>
      </c>
      <c r="I559" s="5">
        <v>1.4408204529417397</v>
      </c>
      <c r="J559" s="5">
        <v>1.798220889726196</v>
      </c>
      <c r="K559" s="5">
        <v>1.1849056985017454</v>
      </c>
      <c r="L559" s="5"/>
      <c r="M559" s="5">
        <v>1</v>
      </c>
      <c r="N559" s="5"/>
      <c r="O559" s="5" t="s">
        <v>1969</v>
      </c>
    </row>
    <row r="560" spans="1:15" x14ac:dyDescent="0.4">
      <c r="A560" s="7" t="s">
        <v>3161</v>
      </c>
      <c r="B560" s="7" t="s">
        <v>3162</v>
      </c>
      <c r="C560" s="4" t="s">
        <v>3163</v>
      </c>
      <c r="D560" s="4" t="s">
        <v>3164</v>
      </c>
      <c r="E560" s="5">
        <v>1.5834344614613769</v>
      </c>
      <c r="F560" s="5">
        <v>1.2454740807244247</v>
      </c>
      <c r="G560" s="5">
        <v>0.35301034371629336</v>
      </c>
      <c r="H560" s="5">
        <v>1.1954167007822611</v>
      </c>
      <c r="I560" s="5">
        <v>0.98282466594997775</v>
      </c>
      <c r="J560" s="5">
        <v>0.91796253620084323</v>
      </c>
      <c r="K560" s="5">
        <v>7.7847697323372864E-2</v>
      </c>
      <c r="L560" s="5"/>
      <c r="M560" s="5">
        <v>1</v>
      </c>
      <c r="N560" s="5"/>
      <c r="O560" s="5" t="s">
        <v>1969</v>
      </c>
    </row>
    <row r="561" spans="1:15" x14ac:dyDescent="0.4">
      <c r="A561" s="7" t="s">
        <v>3165</v>
      </c>
      <c r="B561" s="7" t="s">
        <v>3166</v>
      </c>
      <c r="C561" s="4" t="s">
        <v>3167</v>
      </c>
      <c r="D561" s="4" t="s">
        <v>3168</v>
      </c>
      <c r="E561" s="5">
        <v>1.2093877252224485</v>
      </c>
      <c r="F561" s="5">
        <v>1.3576410108099841</v>
      </c>
      <c r="G561" s="5">
        <v>-0.289287357045591</v>
      </c>
      <c r="H561" s="5">
        <v>1.3165474196048381</v>
      </c>
      <c r="I561" s="5">
        <v>1.3043260513615014</v>
      </c>
      <c r="J561" s="5">
        <v>1.1863212195403594</v>
      </c>
      <c r="K561" s="5">
        <v>0.58767159688478854</v>
      </c>
      <c r="L561" s="5"/>
      <c r="M561" s="5">
        <v>1</v>
      </c>
      <c r="N561" s="5"/>
      <c r="O561" s="5" t="s">
        <v>1969</v>
      </c>
    </row>
    <row r="562" spans="1:15" x14ac:dyDescent="0.4">
      <c r="A562" s="7" t="s">
        <v>3169</v>
      </c>
      <c r="B562" s="7" t="s">
        <v>3170</v>
      </c>
      <c r="C562" s="4" t="s">
        <v>3171</v>
      </c>
      <c r="D562" s="4" t="s">
        <v>3172</v>
      </c>
      <c r="E562" s="5">
        <v>1.4042491442687972</v>
      </c>
      <c r="F562" s="5">
        <v>1.9103783566641712</v>
      </c>
      <c r="G562" s="5">
        <v>0.30055403880164805</v>
      </c>
      <c r="H562" s="5">
        <v>1.1317707168682196</v>
      </c>
      <c r="I562" s="5">
        <v>1.1591455071696852</v>
      </c>
      <c r="J562" s="5">
        <v>1.1319767391838722</v>
      </c>
      <c r="K562" s="5">
        <v>0.32524081081222517</v>
      </c>
      <c r="L562" s="5"/>
      <c r="M562" s="5">
        <v>1</v>
      </c>
      <c r="N562" s="5"/>
      <c r="O562" s="5" t="s">
        <v>1969</v>
      </c>
    </row>
    <row r="563" spans="1:15" x14ac:dyDescent="0.4">
      <c r="A563" s="7" t="s">
        <v>3173</v>
      </c>
      <c r="B563" s="7" t="s">
        <v>3174</v>
      </c>
      <c r="C563" s="4" t="s">
        <v>3175</v>
      </c>
      <c r="D563" s="4" t="s">
        <v>3176</v>
      </c>
      <c r="E563" s="5">
        <v>1.5340866225410925</v>
      </c>
      <c r="F563" s="5">
        <v>1.1121296889618539</v>
      </c>
      <c r="G563" s="5">
        <v>0.90344098370375947</v>
      </c>
      <c r="H563" s="5">
        <v>1.1541503010461294</v>
      </c>
      <c r="I563" s="5">
        <v>1.0962451823053379</v>
      </c>
      <c r="J563" s="5">
        <v>0.97255757559254274</v>
      </c>
      <c r="K563" s="5">
        <v>0.17679881259134719</v>
      </c>
      <c r="L563" s="5"/>
      <c r="M563" s="5">
        <v>1</v>
      </c>
      <c r="N563" s="5"/>
      <c r="O563" s="5" t="s">
        <v>1969</v>
      </c>
    </row>
    <row r="564" spans="1:15" x14ac:dyDescent="0.4">
      <c r="A564" s="7" t="s">
        <v>3177</v>
      </c>
      <c r="B564" s="7" t="s">
        <v>3178</v>
      </c>
      <c r="C564" s="4" t="s">
        <v>3179</v>
      </c>
      <c r="D564" s="4" t="s">
        <v>3180</v>
      </c>
      <c r="E564" s="5">
        <v>1.0202671694767926</v>
      </c>
      <c r="F564" s="5">
        <v>1.196429874872101</v>
      </c>
      <c r="G564" s="5">
        <v>-0.19775542147237793</v>
      </c>
      <c r="H564" s="5">
        <v>1.4301002846563362</v>
      </c>
      <c r="I564" s="5">
        <v>1.3510043320690825</v>
      </c>
      <c r="J564" s="5">
        <v>1.0439886955705728</v>
      </c>
      <c r="K564" s="5">
        <v>0.59923916713324699</v>
      </c>
      <c r="L564" s="5"/>
      <c r="M564" s="5">
        <v>1</v>
      </c>
      <c r="N564" s="5"/>
      <c r="O564" s="5" t="s">
        <v>1969</v>
      </c>
    </row>
    <row r="565" spans="1:15" x14ac:dyDescent="0.4">
      <c r="A565" s="7" t="s">
        <v>137</v>
      </c>
      <c r="B565" s="7" t="s">
        <v>1563</v>
      </c>
      <c r="C565" s="4" t="s">
        <v>1564</v>
      </c>
      <c r="D565" s="4" t="s">
        <v>1565</v>
      </c>
      <c r="E565" s="5">
        <v>1.6050672227199432</v>
      </c>
      <c r="F565" s="5">
        <v>1.5839996643053649</v>
      </c>
      <c r="G565" s="5">
        <v>0.80527446623609589</v>
      </c>
      <c r="H565" s="5">
        <v>0.93888635167478873</v>
      </c>
      <c r="I565" s="5">
        <v>1.1101687072358966</v>
      </c>
      <c r="J565" s="5">
        <v>1.0227871733393379</v>
      </c>
      <c r="K565" s="5">
        <v>5.8365487278272704E-2</v>
      </c>
      <c r="L565" s="5"/>
      <c r="M565" s="5">
        <v>1</v>
      </c>
      <c r="N565" s="5"/>
      <c r="O565" s="5" t="s">
        <v>1969</v>
      </c>
    </row>
    <row r="566" spans="1:15" x14ac:dyDescent="0.4">
      <c r="A566" s="7" t="s">
        <v>3181</v>
      </c>
      <c r="B566" s="7" t="s">
        <v>3182</v>
      </c>
      <c r="C566" s="4" t="s">
        <v>3183</v>
      </c>
      <c r="D566" s="4" t="s">
        <v>3184</v>
      </c>
      <c r="E566" s="5">
        <v>2.3901752717187037</v>
      </c>
      <c r="F566" s="5">
        <v>1.4518917450145139</v>
      </c>
      <c r="G566" s="5"/>
      <c r="H566" s="5">
        <v>1.3141455828301092</v>
      </c>
      <c r="I566" s="5">
        <v>0.85289669388162681</v>
      </c>
      <c r="J566" s="5">
        <v>0.87135978454242313</v>
      </c>
      <c r="K566" s="5">
        <v>3.1370025569095336E-2</v>
      </c>
      <c r="L566" s="5"/>
      <c r="M566" s="5">
        <v>1</v>
      </c>
      <c r="N566" s="5"/>
      <c r="O566" s="5" t="s">
        <v>1969</v>
      </c>
    </row>
    <row r="567" spans="1:15" x14ac:dyDescent="0.4">
      <c r="A567" s="7" t="s">
        <v>3185</v>
      </c>
      <c r="B567" s="7" t="s">
        <v>3186</v>
      </c>
      <c r="C567" s="4" t="s">
        <v>3187</v>
      </c>
      <c r="D567" s="4" t="s">
        <v>3188</v>
      </c>
      <c r="E567" s="5">
        <v>1.2045447640879376</v>
      </c>
      <c r="F567" s="5">
        <v>1.1453905366860408</v>
      </c>
      <c r="G567" s="5">
        <v>0.63674114865501297</v>
      </c>
      <c r="H567" s="5">
        <v>0.98751940353002499</v>
      </c>
      <c r="I567" s="5">
        <v>0.8502561465162094</v>
      </c>
      <c r="J567" s="5">
        <v>0.7026781384755314</v>
      </c>
      <c r="K567" s="5">
        <v>-0.41007130511280993</v>
      </c>
      <c r="L567" s="5"/>
      <c r="M567" s="5">
        <v>1</v>
      </c>
      <c r="N567" s="5"/>
      <c r="O567" s="5" t="s">
        <v>1969</v>
      </c>
    </row>
    <row r="568" spans="1:15" x14ac:dyDescent="0.4">
      <c r="A568" s="7" t="s">
        <v>3189</v>
      </c>
      <c r="B568" s="7" t="s">
        <v>3190</v>
      </c>
      <c r="C568" s="4" t="s">
        <v>3191</v>
      </c>
      <c r="D568" s="4" t="s">
        <v>3192</v>
      </c>
      <c r="E568" s="5">
        <v>1.2232910636886192</v>
      </c>
      <c r="F568" s="5">
        <v>1.1363308499824658</v>
      </c>
      <c r="G568" s="5">
        <v>0.78773199153163387</v>
      </c>
      <c r="H568" s="5">
        <v>1.0973639599720355</v>
      </c>
      <c r="I568" s="5">
        <v>1.1440244433320661</v>
      </c>
      <c r="J568" s="5">
        <v>1.2222654648766078</v>
      </c>
      <c r="K568" s="5">
        <v>0.35443684693214439</v>
      </c>
      <c r="L568" s="5"/>
      <c r="M568" s="5">
        <v>1</v>
      </c>
      <c r="N568" s="5"/>
      <c r="O568" s="5" t="s">
        <v>1969</v>
      </c>
    </row>
    <row r="569" spans="1:15" x14ac:dyDescent="0.4">
      <c r="A569" s="7" t="s">
        <v>3193</v>
      </c>
      <c r="B569" s="7" t="s">
        <v>3194</v>
      </c>
      <c r="C569" s="4" t="s">
        <v>3195</v>
      </c>
      <c r="D569" s="4" t="s">
        <v>3196</v>
      </c>
      <c r="E569" s="5">
        <v>1.0768017677714756</v>
      </c>
      <c r="F569" s="5">
        <v>1.0389774771688109</v>
      </c>
      <c r="G569" s="5">
        <v>0.29129565956378439</v>
      </c>
      <c r="H569" s="5">
        <v>0.82182296227974638</v>
      </c>
      <c r="I569" s="5">
        <v>0.82442365895429981</v>
      </c>
      <c r="J569" s="5">
        <v>0.82230617496660552</v>
      </c>
      <c r="K569" s="5">
        <v>-0.48088039713485908</v>
      </c>
      <c r="L569" s="5"/>
      <c r="M569" s="5">
        <v>1</v>
      </c>
      <c r="N569" s="5"/>
      <c r="O569" s="5" t="s">
        <v>1969</v>
      </c>
    </row>
    <row r="570" spans="1:15" x14ac:dyDescent="0.4">
      <c r="A570" s="7" t="s">
        <v>3197</v>
      </c>
      <c r="B570" s="7" t="s">
        <v>3198</v>
      </c>
      <c r="C570" s="4" t="s">
        <v>3199</v>
      </c>
      <c r="D570" s="4" t="s">
        <v>3200</v>
      </c>
      <c r="E570" s="5">
        <v>1.1142258349227441</v>
      </c>
      <c r="F570" s="5">
        <v>1.007029242292923</v>
      </c>
      <c r="G570" s="5"/>
      <c r="H570" s="5">
        <v>1.1429389285462044</v>
      </c>
      <c r="I570" s="5">
        <v>1.0244552969735889</v>
      </c>
      <c r="J570" s="5"/>
      <c r="K570" s="5">
        <v>0.19823764386368387</v>
      </c>
      <c r="L570" s="5"/>
      <c r="M570" s="5">
        <v>1</v>
      </c>
      <c r="N570" s="5"/>
      <c r="O570" s="5" t="s">
        <v>1969</v>
      </c>
    </row>
    <row r="571" spans="1:15" x14ac:dyDescent="0.4">
      <c r="A571" s="7" t="s">
        <v>3201</v>
      </c>
      <c r="B571" s="7" t="s">
        <v>3202</v>
      </c>
      <c r="C571" s="4" t="s">
        <v>3203</v>
      </c>
      <c r="D571" s="4" t="s">
        <v>3204</v>
      </c>
      <c r="E571" s="5">
        <v>1.9318561429529344</v>
      </c>
      <c r="F571" s="5">
        <v>1.599437349155227</v>
      </c>
      <c r="G571" s="5">
        <v>0.7419510022505762</v>
      </c>
      <c r="H571" s="5">
        <v>0.95526734656430845</v>
      </c>
      <c r="I571" s="5">
        <v>0.81935792964222554</v>
      </c>
      <c r="J571" s="5">
        <v>0.85137983704487674</v>
      </c>
      <c r="K571" s="5">
        <v>-0.32838476841355924</v>
      </c>
      <c r="L571" s="5"/>
      <c r="M571" s="5">
        <v>1</v>
      </c>
      <c r="N571" s="5"/>
      <c r="O571" s="5" t="s">
        <v>1969</v>
      </c>
    </row>
    <row r="572" spans="1:15" x14ac:dyDescent="0.4">
      <c r="A572" s="7" t="s">
        <v>3205</v>
      </c>
      <c r="B572" s="7" t="s">
        <v>3206</v>
      </c>
      <c r="C572" s="4" t="s">
        <v>3207</v>
      </c>
      <c r="D572" s="4" t="s">
        <v>3208</v>
      </c>
      <c r="E572" s="5">
        <v>1.2895494482643692</v>
      </c>
      <c r="F572" s="5">
        <v>1.1532129413360288</v>
      </c>
      <c r="G572" s="5">
        <v>0.56699935567509452</v>
      </c>
      <c r="H572" s="5">
        <v>1.0108520482847922</v>
      </c>
      <c r="I572" s="5">
        <v>1.2629715767146492</v>
      </c>
      <c r="J572" s="5">
        <v>1.125105960191342</v>
      </c>
      <c r="K572" s="5">
        <v>0.30791370947493352</v>
      </c>
      <c r="L572" s="5"/>
      <c r="M572" s="5">
        <v>1</v>
      </c>
      <c r="N572" s="5"/>
      <c r="O572" s="5" t="s">
        <v>1969</v>
      </c>
    </row>
    <row r="573" spans="1:15" x14ac:dyDescent="0.4">
      <c r="A573" s="7" t="s">
        <v>3209</v>
      </c>
      <c r="B573" s="7" t="s">
        <v>3210</v>
      </c>
      <c r="C573" s="4" t="s">
        <v>3211</v>
      </c>
      <c r="D573" s="4" t="s">
        <v>3212</v>
      </c>
      <c r="E573" s="5">
        <v>2.6199448250401596</v>
      </c>
      <c r="F573" s="5">
        <v>1.2514517383500436</v>
      </c>
      <c r="G573" s="5"/>
      <c r="H573" s="5">
        <v>1.0742293286788853</v>
      </c>
      <c r="I573" s="5">
        <v>0.57085981212647541</v>
      </c>
      <c r="J573" s="5">
        <v>0.89509515266808126</v>
      </c>
      <c r="K573" s="5">
        <v>-0.41033285098299621</v>
      </c>
      <c r="L573" s="5"/>
      <c r="M573" s="5">
        <v>1</v>
      </c>
      <c r="N573" s="5"/>
      <c r="O573" s="5" t="s">
        <v>1969</v>
      </c>
    </row>
    <row r="574" spans="1:15" x14ac:dyDescent="0.4">
      <c r="A574" s="7" t="s">
        <v>3213</v>
      </c>
      <c r="B574" s="7" t="s">
        <v>3214</v>
      </c>
      <c r="C574" s="4" t="s">
        <v>3215</v>
      </c>
      <c r="D574" s="4" t="s">
        <v>3216</v>
      </c>
      <c r="E574" s="5">
        <v>1.2835929910143788</v>
      </c>
      <c r="F574" s="5">
        <v>1.421939203827542</v>
      </c>
      <c r="G574" s="5">
        <v>0.14070240080693638</v>
      </c>
      <c r="H574" s="5">
        <v>1.1616741927805048</v>
      </c>
      <c r="I574" s="5">
        <v>0.99106283767195291</v>
      </c>
      <c r="J574" s="5">
        <v>0.89725947200986345</v>
      </c>
      <c r="K574" s="5">
        <v>4.0763446438105519E-2</v>
      </c>
      <c r="L574" s="5"/>
      <c r="M574" s="5">
        <v>1</v>
      </c>
      <c r="N574" s="5"/>
      <c r="O574" s="5" t="s">
        <v>1969</v>
      </c>
    </row>
    <row r="575" spans="1:15" x14ac:dyDescent="0.4">
      <c r="A575" s="7" t="s">
        <v>3217</v>
      </c>
      <c r="B575" s="7" t="s">
        <v>3218</v>
      </c>
      <c r="C575" s="4" t="s">
        <v>3219</v>
      </c>
      <c r="D575" s="4" t="s">
        <v>3220</v>
      </c>
      <c r="E575" s="5">
        <v>1.1495530139102692</v>
      </c>
      <c r="F575" s="5">
        <v>1.9627704305434641</v>
      </c>
      <c r="G575" s="5">
        <v>0.83212634063675806</v>
      </c>
      <c r="H575" s="5">
        <v>1.1205414915471668</v>
      </c>
      <c r="I575" s="5">
        <v>1.1999340926124715</v>
      </c>
      <c r="J575" s="5">
        <v>1.0627418430396864</v>
      </c>
      <c r="K575" s="5">
        <v>0.29648634910910038</v>
      </c>
      <c r="L575" s="5"/>
      <c r="M575" s="5">
        <v>1</v>
      </c>
      <c r="N575" s="5"/>
      <c r="O575" s="5" t="s">
        <v>1969</v>
      </c>
    </row>
    <row r="576" spans="1:15" x14ac:dyDescent="0.4">
      <c r="A576" s="7" t="s">
        <v>3221</v>
      </c>
      <c r="B576" s="7" t="s">
        <v>3222</v>
      </c>
      <c r="C576" s="4" t="s">
        <v>3223</v>
      </c>
      <c r="D576" s="4" t="s">
        <v>3224</v>
      </c>
      <c r="E576" s="5">
        <v>1.5252844772374645</v>
      </c>
      <c r="F576" s="5">
        <v>1.0292191149665708</v>
      </c>
      <c r="G576" s="5">
        <v>0.9459931119782109</v>
      </c>
      <c r="H576" s="5">
        <v>1.0595635829546382</v>
      </c>
      <c r="I576" s="5">
        <v>0.87625745030003532</v>
      </c>
      <c r="J576" s="5">
        <v>1.1497429727613977</v>
      </c>
      <c r="K576" s="5">
        <v>6.9357815171544518E-2</v>
      </c>
      <c r="L576" s="5"/>
      <c r="M576" s="5">
        <v>1</v>
      </c>
      <c r="N576" s="5"/>
      <c r="O576" s="5" t="s">
        <v>1969</v>
      </c>
    </row>
    <row r="577" spans="1:15" x14ac:dyDescent="0.4">
      <c r="A577" s="7" t="s">
        <v>3225</v>
      </c>
      <c r="B577" s="7" t="s">
        <v>3226</v>
      </c>
      <c r="C577" s="4" t="s">
        <v>3227</v>
      </c>
      <c r="D577" s="4" t="s">
        <v>3228</v>
      </c>
      <c r="E577" s="5">
        <v>1.5782917159836753</v>
      </c>
      <c r="F577" s="5">
        <v>2.1945556742057692</v>
      </c>
      <c r="G577" s="5">
        <v>0.77944686307247057</v>
      </c>
      <c r="H577" s="5">
        <v>1.1728379082375571</v>
      </c>
      <c r="I577" s="5">
        <v>1.1709341084688862</v>
      </c>
      <c r="J577" s="5">
        <v>1.3294654748389576</v>
      </c>
      <c r="K577" s="5">
        <v>0.49933059779664868</v>
      </c>
      <c r="L577" s="5"/>
      <c r="M577" s="5">
        <v>1</v>
      </c>
      <c r="N577" s="5"/>
      <c r="O577" s="5" t="s">
        <v>1969</v>
      </c>
    </row>
    <row r="578" spans="1:15" x14ac:dyDescent="0.4">
      <c r="A578" s="7" t="s">
        <v>3229</v>
      </c>
      <c r="B578" s="7" t="s">
        <v>3230</v>
      </c>
      <c r="C578" s="4" t="s">
        <v>3231</v>
      </c>
      <c r="D578" s="4" t="s">
        <v>3232</v>
      </c>
      <c r="E578" s="5">
        <v>1.6004831358510316</v>
      </c>
      <c r="F578" s="5">
        <v>1.2639577747078825</v>
      </c>
      <c r="G578" s="5">
        <v>0.68812298409374539</v>
      </c>
      <c r="H578" s="5">
        <v>1.0997101802588836</v>
      </c>
      <c r="I578" s="5">
        <v>1.1006685638842051</v>
      </c>
      <c r="J578" s="5">
        <v>0.74466126717035508</v>
      </c>
      <c r="K578" s="5">
        <v>-4.5601668559326819E-2</v>
      </c>
      <c r="L578" s="5"/>
      <c r="M578" s="5">
        <v>1</v>
      </c>
      <c r="N578" s="5"/>
      <c r="O578" s="5" t="s">
        <v>1969</v>
      </c>
    </row>
    <row r="579" spans="1:15" x14ac:dyDescent="0.4">
      <c r="A579" s="7" t="s">
        <v>3233</v>
      </c>
      <c r="B579" s="7" t="s">
        <v>3234</v>
      </c>
      <c r="C579" s="4" t="s">
        <v>3235</v>
      </c>
      <c r="D579" s="4" t="s">
        <v>3236</v>
      </c>
      <c r="E579" s="5">
        <v>1.3449272824056568</v>
      </c>
      <c r="F579" s="5">
        <v>1.2701749581995909</v>
      </c>
      <c r="G579" s="5">
        <v>0.69184427061856058</v>
      </c>
      <c r="H579" s="5">
        <v>1.2547033989348868</v>
      </c>
      <c r="I579" s="5">
        <v>0.93016500178839334</v>
      </c>
      <c r="J579" s="5">
        <v>0.95174913644386783</v>
      </c>
      <c r="K579" s="5">
        <v>0.10983118468913015</v>
      </c>
      <c r="L579" s="5"/>
      <c r="M579" s="5">
        <v>1</v>
      </c>
      <c r="N579" s="5"/>
      <c r="O579" s="5" t="s">
        <v>1969</v>
      </c>
    </row>
    <row r="580" spans="1:15" x14ac:dyDescent="0.4">
      <c r="A580" s="7" t="s">
        <v>3237</v>
      </c>
      <c r="B580" s="7" t="s">
        <v>3238</v>
      </c>
      <c r="C580" s="4" t="s">
        <v>3239</v>
      </c>
      <c r="D580" s="4" t="s">
        <v>3240</v>
      </c>
      <c r="E580" s="5">
        <v>1.3289995188671697</v>
      </c>
      <c r="F580" s="5">
        <v>1.3306081055111354</v>
      </c>
      <c r="G580" s="5">
        <v>0.36169910378720371</v>
      </c>
      <c r="H580" s="5">
        <v>1.0699928128393577</v>
      </c>
      <c r="I580" s="5">
        <v>0.73416596964725556</v>
      </c>
      <c r="J580" s="5">
        <v>0.729919205894905</v>
      </c>
      <c r="K580" s="5">
        <v>-0.41626869261817195</v>
      </c>
      <c r="L580" s="5"/>
      <c r="M580" s="5">
        <v>1</v>
      </c>
      <c r="N580" s="5"/>
      <c r="O580" s="5" t="s">
        <v>1969</v>
      </c>
    </row>
    <row r="581" spans="1:15" x14ac:dyDescent="0.4">
      <c r="A581" s="7" t="s">
        <v>3241</v>
      </c>
      <c r="B581" s="7" t="s">
        <v>3242</v>
      </c>
      <c r="C581" s="4" t="s">
        <v>3243</v>
      </c>
      <c r="D581" s="4" t="s">
        <v>3244</v>
      </c>
      <c r="E581" s="5">
        <v>1.1219464487687678</v>
      </c>
      <c r="F581" s="5">
        <v>1.9679890630667798</v>
      </c>
      <c r="G581" s="5"/>
      <c r="H581" s="5">
        <v>1.1937685765772996</v>
      </c>
      <c r="I581" s="5">
        <v>1.2712736844731678</v>
      </c>
      <c r="J581" s="5"/>
      <c r="K581" s="5">
        <v>0.51560977023540466</v>
      </c>
      <c r="L581" s="5"/>
      <c r="M581" s="5">
        <v>1</v>
      </c>
      <c r="N581" s="5"/>
      <c r="O581" s="5" t="s">
        <v>1969</v>
      </c>
    </row>
    <row r="582" spans="1:15" x14ac:dyDescent="0.4">
      <c r="A582" s="7" t="s">
        <v>3245</v>
      </c>
      <c r="B582" s="7" t="s">
        <v>3246</v>
      </c>
      <c r="C582" s="4" t="s">
        <v>3247</v>
      </c>
      <c r="D582" s="4" t="s">
        <v>3248</v>
      </c>
      <c r="E582" s="5">
        <v>1.3547215767757881</v>
      </c>
      <c r="F582" s="5">
        <v>1.1497437444303413</v>
      </c>
      <c r="G582" s="5"/>
      <c r="H582" s="5">
        <v>1.1719444574164422</v>
      </c>
      <c r="I582" s="5">
        <v>0.85082563747707751</v>
      </c>
      <c r="J582" s="5"/>
      <c r="K582" s="5">
        <v>2.792034459344182E-2</v>
      </c>
      <c r="L582" s="5"/>
      <c r="M582" s="5">
        <v>1</v>
      </c>
      <c r="N582" s="5"/>
      <c r="O582" s="5" t="s">
        <v>1969</v>
      </c>
    </row>
    <row r="583" spans="1:15" x14ac:dyDescent="0.4">
      <c r="A583" s="7" t="s">
        <v>253</v>
      </c>
      <c r="B583" s="7" t="s">
        <v>1662</v>
      </c>
      <c r="C583" s="4" t="s">
        <v>1663</v>
      </c>
      <c r="D583" s="4" t="s">
        <v>1664</v>
      </c>
      <c r="E583" s="5">
        <v>1.0625536114447061</v>
      </c>
      <c r="F583" s="5">
        <v>2.1219432204083093</v>
      </c>
      <c r="G583" s="5">
        <v>0.81245465022434016</v>
      </c>
      <c r="H583" s="5">
        <v>0.98516727130947945</v>
      </c>
      <c r="I583" s="5">
        <v>0.96536775074391656</v>
      </c>
      <c r="J583" s="5">
        <v>0.98778686920968184</v>
      </c>
      <c r="K583" s="5">
        <v>-5.1234138639073244E-2</v>
      </c>
      <c r="L583" s="5"/>
      <c r="M583" s="5">
        <v>1</v>
      </c>
      <c r="N583" s="5"/>
      <c r="O583" s="5" t="s">
        <v>1969</v>
      </c>
    </row>
    <row r="584" spans="1:15" x14ac:dyDescent="0.4">
      <c r="A584" s="7" t="s">
        <v>3249</v>
      </c>
      <c r="B584" s="7" t="s">
        <v>3250</v>
      </c>
      <c r="C584" s="4" t="s">
        <v>3251</v>
      </c>
      <c r="D584" s="4" t="s">
        <v>3252</v>
      </c>
      <c r="E584" s="5">
        <v>1.6467490430764056</v>
      </c>
      <c r="F584" s="5">
        <v>1.0651098826027394</v>
      </c>
      <c r="G584" s="5"/>
      <c r="H584" s="5">
        <v>1.0444348322728962</v>
      </c>
      <c r="I584" s="5">
        <v>0.86850556311685201</v>
      </c>
      <c r="J584" s="5"/>
      <c r="K584" s="5">
        <v>-0.10976443437607582</v>
      </c>
      <c r="L584" s="5"/>
      <c r="M584" s="5">
        <v>1</v>
      </c>
      <c r="N584" s="5"/>
      <c r="O584" s="5" t="s">
        <v>1969</v>
      </c>
    </row>
    <row r="585" spans="1:15" x14ac:dyDescent="0.4">
      <c r="A585" s="7" t="s">
        <v>3253</v>
      </c>
      <c r="B585" s="7" t="s">
        <v>3254</v>
      </c>
      <c r="C585" s="4" t="s">
        <v>3255</v>
      </c>
      <c r="D585" s="4" t="s">
        <v>3256</v>
      </c>
      <c r="E585" s="5">
        <v>1.0535379169175894</v>
      </c>
      <c r="F585" s="5">
        <v>1.0193383305389694</v>
      </c>
      <c r="G585" s="5">
        <v>0.81348663884047634</v>
      </c>
      <c r="H585" s="5">
        <v>0.89846401980187041</v>
      </c>
      <c r="I585" s="5">
        <v>0.87498102508046671</v>
      </c>
      <c r="J585" s="5">
        <v>1.0964410641902009</v>
      </c>
      <c r="K585" s="5">
        <v>-0.1093557547796182</v>
      </c>
      <c r="L585" s="5"/>
      <c r="M585" s="5">
        <v>1</v>
      </c>
      <c r="N585" s="5"/>
      <c r="O585" s="5" t="s">
        <v>1969</v>
      </c>
    </row>
    <row r="586" spans="1:15" x14ac:dyDescent="0.4">
      <c r="A586" s="7" t="s">
        <v>3257</v>
      </c>
      <c r="B586" s="7" t="s">
        <v>3258</v>
      </c>
      <c r="C586" s="4" t="s">
        <v>3259</v>
      </c>
      <c r="D586" s="4" t="s">
        <v>3260</v>
      </c>
      <c r="E586" s="5">
        <v>1.0368492101914624</v>
      </c>
      <c r="F586" s="5">
        <v>1.1531986566496302</v>
      </c>
      <c r="G586" s="5">
        <v>0.9445838346583435</v>
      </c>
      <c r="H586" s="5">
        <v>0.94459185870305173</v>
      </c>
      <c r="I586" s="5">
        <v>0.85010828153623952</v>
      </c>
      <c r="J586" s="5">
        <v>0.89375064485402489</v>
      </c>
      <c r="K586" s="5">
        <v>-0.2704232129656024</v>
      </c>
      <c r="L586" s="5"/>
      <c r="M586" s="5">
        <v>1</v>
      </c>
      <c r="N586" s="5"/>
      <c r="O586" s="5" t="s">
        <v>1969</v>
      </c>
    </row>
    <row r="587" spans="1:15" x14ac:dyDescent="0.4">
      <c r="A587" s="7" t="s">
        <v>3261</v>
      </c>
      <c r="B587" s="7" t="s">
        <v>3262</v>
      </c>
      <c r="C587" s="4" t="s">
        <v>3263</v>
      </c>
      <c r="D587" s="4" t="s">
        <v>3264</v>
      </c>
      <c r="E587" s="5">
        <v>1.5292100844165954</v>
      </c>
      <c r="F587" s="5">
        <v>1.8546810252305443</v>
      </c>
      <c r="G587" s="5">
        <v>0.99903246407498747</v>
      </c>
      <c r="H587" s="5">
        <v>1.1062372283602386</v>
      </c>
      <c r="I587" s="5">
        <v>0.86784351343328048</v>
      </c>
      <c r="J587" s="5">
        <v>1.3929917676912358</v>
      </c>
      <c r="K587" s="5">
        <v>0.2846888284815377</v>
      </c>
      <c r="L587" s="5"/>
      <c r="M587" s="5">
        <v>1</v>
      </c>
      <c r="N587" s="5"/>
      <c r="O587" s="5" t="s">
        <v>1969</v>
      </c>
    </row>
    <row r="588" spans="1:15" x14ac:dyDescent="0.4">
      <c r="A588" s="7" t="s">
        <v>3265</v>
      </c>
      <c r="B588" s="7" t="s">
        <v>3266</v>
      </c>
      <c r="C588" s="4" t="s">
        <v>3267</v>
      </c>
      <c r="D588" s="4" t="s">
        <v>3268</v>
      </c>
      <c r="E588" s="5">
        <v>1.4049028706714142</v>
      </c>
      <c r="F588" s="5">
        <v>1.0343811452254847</v>
      </c>
      <c r="G588" s="5">
        <v>0.66745905246596182</v>
      </c>
      <c r="H588" s="5">
        <v>1.5649416129298095</v>
      </c>
      <c r="I588" s="5">
        <v>1.2704094117901958</v>
      </c>
      <c r="J588" s="5">
        <v>1.4809232444928935</v>
      </c>
      <c r="K588" s="5">
        <v>0.89719262278746514</v>
      </c>
      <c r="L588" s="5"/>
      <c r="M588" s="5">
        <v>1</v>
      </c>
      <c r="N588" s="5"/>
      <c r="O588" s="5" t="s">
        <v>1969</v>
      </c>
    </row>
    <row r="589" spans="1:15" x14ac:dyDescent="0.4">
      <c r="A589" s="7" t="s">
        <v>399</v>
      </c>
      <c r="B589" s="7" t="s">
        <v>1836</v>
      </c>
      <c r="C589" s="4" t="s">
        <v>1837</v>
      </c>
      <c r="D589" s="4" t="s">
        <v>1838</v>
      </c>
      <c r="E589" s="5">
        <v>1.6466094583554469</v>
      </c>
      <c r="F589" s="5">
        <v>1.2254148623497243</v>
      </c>
      <c r="G589" s="5">
        <v>0.1933563212291437</v>
      </c>
      <c r="H589" s="5">
        <v>0.99097886561864912</v>
      </c>
      <c r="I589" s="5">
        <v>0.77084849725754379</v>
      </c>
      <c r="J589" s="5">
        <v>0.83723785341054813</v>
      </c>
      <c r="K589" s="5">
        <v>-0.35381698108288628</v>
      </c>
      <c r="L589" s="5"/>
      <c r="M589" s="5">
        <v>1</v>
      </c>
      <c r="N589" s="5"/>
      <c r="O589" s="5" t="s">
        <v>1969</v>
      </c>
    </row>
    <row r="590" spans="1:15" x14ac:dyDescent="0.4">
      <c r="A590" s="7" t="s">
        <v>3269</v>
      </c>
      <c r="B590" s="7" t="s">
        <v>3270</v>
      </c>
      <c r="C590" s="4" t="s">
        <v>3271</v>
      </c>
      <c r="D590" s="4" t="s">
        <v>3272</v>
      </c>
      <c r="E590" s="5">
        <v>1.2719778630950027</v>
      </c>
      <c r="F590" s="5">
        <v>1.6171369439917176</v>
      </c>
      <c r="G590" s="5">
        <v>-7.2672638601021522E-2</v>
      </c>
      <c r="H590" s="5">
        <v>1.1061122055063131</v>
      </c>
      <c r="I590" s="5">
        <v>0.969160779197621</v>
      </c>
      <c r="J590" s="5">
        <v>1.0423165413797104</v>
      </c>
      <c r="K590" s="5">
        <v>9.4824008258597603E-2</v>
      </c>
      <c r="L590" s="5"/>
      <c r="M590" s="5">
        <v>1</v>
      </c>
      <c r="N590" s="5"/>
      <c r="O590" s="5" t="s">
        <v>1969</v>
      </c>
    </row>
    <row r="591" spans="1:15" x14ac:dyDescent="0.4">
      <c r="A591" s="7" t="s">
        <v>3273</v>
      </c>
      <c r="B591" s="7" t="s">
        <v>3274</v>
      </c>
      <c r="C591" s="4" t="s">
        <v>3275</v>
      </c>
      <c r="D591" s="4" t="s">
        <v>3276</v>
      </c>
      <c r="E591" s="5">
        <v>1.6293317935841209</v>
      </c>
      <c r="F591" s="5">
        <v>1.0606740092190259</v>
      </c>
      <c r="G591" s="5"/>
      <c r="H591" s="5">
        <v>1.3968040593688995</v>
      </c>
      <c r="I591" s="5">
        <v>1.2556380393505568</v>
      </c>
      <c r="J591" s="5"/>
      <c r="K591" s="5">
        <v>0.69632029024308006</v>
      </c>
      <c r="L591" s="5"/>
      <c r="M591" s="5">
        <v>1</v>
      </c>
      <c r="N591" s="5"/>
      <c r="O591" s="5" t="s">
        <v>1969</v>
      </c>
    </row>
    <row r="592" spans="1:15" x14ac:dyDescent="0.4">
      <c r="A592" s="7" t="s">
        <v>3277</v>
      </c>
      <c r="B592" s="7" t="s">
        <v>3278</v>
      </c>
      <c r="C592" s="4" t="s">
        <v>3279</v>
      </c>
      <c r="D592" s="4" t="s">
        <v>3280</v>
      </c>
      <c r="E592" s="5">
        <v>1.3715457877122565</v>
      </c>
      <c r="F592" s="5">
        <v>1.3594664904032867</v>
      </c>
      <c r="G592" s="5"/>
      <c r="H592" s="5">
        <v>0.7744659418786447</v>
      </c>
      <c r="I592" s="5">
        <v>1.271620722381456</v>
      </c>
      <c r="J592" s="5">
        <v>1.275933955487689</v>
      </c>
      <c r="K592" s="5">
        <v>0.25146659353179879</v>
      </c>
      <c r="L592" s="5"/>
      <c r="M592" s="5">
        <v>1</v>
      </c>
      <c r="N592" s="5"/>
      <c r="O592" s="5" t="s">
        <v>1969</v>
      </c>
    </row>
    <row r="593" spans="1:15" x14ac:dyDescent="0.4">
      <c r="A593" s="7" t="s">
        <v>3281</v>
      </c>
      <c r="B593" s="7" t="s">
        <v>3282</v>
      </c>
      <c r="C593" s="4" t="s">
        <v>3283</v>
      </c>
      <c r="D593" s="4" t="s">
        <v>3284</v>
      </c>
      <c r="E593" s="5">
        <v>1.3651094893863427</v>
      </c>
      <c r="F593" s="5">
        <v>1.1546004533991892</v>
      </c>
      <c r="G593" s="5">
        <v>0.36510811749460387</v>
      </c>
      <c r="H593" s="5">
        <v>1.060235549625826</v>
      </c>
      <c r="I593" s="5">
        <v>1.0710096061599239</v>
      </c>
      <c r="J593" s="5">
        <v>1.0111675954829102</v>
      </c>
      <c r="K593" s="5">
        <v>0.11438372226437894</v>
      </c>
      <c r="L593" s="5"/>
      <c r="M593" s="5">
        <v>1</v>
      </c>
      <c r="N593" s="5"/>
      <c r="O593" s="5" t="s">
        <v>1969</v>
      </c>
    </row>
    <row r="594" spans="1:15" x14ac:dyDescent="0.4">
      <c r="A594" s="7" t="s">
        <v>3285</v>
      </c>
      <c r="B594" s="7" t="s">
        <v>3286</v>
      </c>
      <c r="C594" s="4" t="s">
        <v>3287</v>
      </c>
      <c r="D594" s="4" t="s">
        <v>3288</v>
      </c>
      <c r="E594" s="5">
        <v>1.0439861519404225</v>
      </c>
      <c r="F594" s="5">
        <v>1.2157769427347103</v>
      </c>
      <c r="G594" s="5"/>
      <c r="H594" s="5">
        <v>0.860787607287405</v>
      </c>
      <c r="I594" s="5">
        <v>0.76060269070677922</v>
      </c>
      <c r="J594" s="5"/>
      <c r="K594" s="5">
        <v>-0.5175863139171899</v>
      </c>
      <c r="L594" s="5"/>
      <c r="M594" s="5">
        <v>1</v>
      </c>
      <c r="N594" s="5"/>
      <c r="O594" s="5" t="s">
        <v>1969</v>
      </c>
    </row>
    <row r="595" spans="1:15" x14ac:dyDescent="0.4">
      <c r="A595" s="7" t="s">
        <v>3289</v>
      </c>
      <c r="B595" s="7" t="s">
        <v>3290</v>
      </c>
      <c r="C595" s="4" t="s">
        <v>3291</v>
      </c>
      <c r="D595" s="4" t="s">
        <v>3292</v>
      </c>
      <c r="E595" s="5">
        <v>1.4426793895006076</v>
      </c>
      <c r="F595" s="5">
        <v>1.995201316231755</v>
      </c>
      <c r="G595" s="5"/>
      <c r="H595" s="5">
        <v>1.2382368133297774</v>
      </c>
      <c r="I595" s="5">
        <v>0.69130668359703662</v>
      </c>
      <c r="J595" s="5"/>
      <c r="K595" s="5">
        <v>-8.8450855556653621E-2</v>
      </c>
      <c r="L595" s="5"/>
      <c r="M595" s="5">
        <v>1</v>
      </c>
      <c r="N595" s="5"/>
      <c r="O595" s="5" t="s">
        <v>1969</v>
      </c>
    </row>
    <row r="596" spans="1:15" x14ac:dyDescent="0.4">
      <c r="A596" s="7" t="s">
        <v>3293</v>
      </c>
      <c r="B596" s="7" t="s">
        <v>3294</v>
      </c>
      <c r="C596" s="4" t="s">
        <v>3295</v>
      </c>
      <c r="D596" s="4" t="s">
        <v>3296</v>
      </c>
      <c r="E596" s="5">
        <v>2.7675610624918336</v>
      </c>
      <c r="F596" s="5">
        <v>1.4778012292782092</v>
      </c>
      <c r="G596" s="5"/>
      <c r="H596" s="5">
        <v>0.82899483439540844</v>
      </c>
      <c r="I596" s="5">
        <v>0.98826665456560825</v>
      </c>
      <c r="J596" s="5"/>
      <c r="K596" s="5">
        <v>-0.23631253864411705</v>
      </c>
      <c r="L596" s="5"/>
      <c r="M596" s="5">
        <v>1</v>
      </c>
      <c r="N596" s="5"/>
      <c r="O596" s="5" t="s">
        <v>1969</v>
      </c>
    </row>
    <row r="597" spans="1:15" x14ac:dyDescent="0.4">
      <c r="A597" s="7" t="s">
        <v>3297</v>
      </c>
      <c r="B597" s="7" t="s">
        <v>3298</v>
      </c>
      <c r="C597" s="4" t="s">
        <v>3299</v>
      </c>
      <c r="D597" s="4" t="s">
        <v>3300</v>
      </c>
      <c r="E597" s="5">
        <v>1.7267262521248168</v>
      </c>
      <c r="F597" s="5">
        <v>1.2920658235201345</v>
      </c>
      <c r="G597" s="5"/>
      <c r="H597" s="5">
        <v>1.0009861611260058</v>
      </c>
      <c r="I597" s="5">
        <v>0.742277686660894</v>
      </c>
      <c r="J597" s="5"/>
      <c r="K597" s="5">
        <v>-0.33884062293947598</v>
      </c>
      <c r="L597" s="5"/>
      <c r="M597" s="5">
        <v>1</v>
      </c>
      <c r="N597" s="5"/>
      <c r="O597" s="5" t="s">
        <v>1969</v>
      </c>
    </row>
    <row r="598" spans="1:15" x14ac:dyDescent="0.4">
      <c r="A598" s="7" t="s">
        <v>3301</v>
      </c>
      <c r="B598" s="7" t="s">
        <v>3302</v>
      </c>
      <c r="C598" s="4" t="s">
        <v>3303</v>
      </c>
      <c r="D598" s="4" t="s">
        <v>3304</v>
      </c>
      <c r="E598" s="5">
        <v>2.3623980890815148</v>
      </c>
      <c r="F598" s="5">
        <v>2.1019304897351829</v>
      </c>
      <c r="G598" s="5"/>
      <c r="H598" s="5">
        <v>0.86154580024978289</v>
      </c>
      <c r="I598" s="5">
        <v>0.51797385800481965</v>
      </c>
      <c r="J598" s="5"/>
      <c r="K598" s="5">
        <v>-0.91601424705580747</v>
      </c>
      <c r="L598" s="5"/>
      <c r="M598" s="5">
        <v>1</v>
      </c>
      <c r="N598" s="5"/>
      <c r="O598" s="5" t="s">
        <v>1969</v>
      </c>
    </row>
    <row r="599" spans="1:15" x14ac:dyDescent="0.4">
      <c r="A599" s="7" t="s">
        <v>3305</v>
      </c>
      <c r="B599" s="7" t="s">
        <v>3306</v>
      </c>
      <c r="C599" s="4" t="s">
        <v>3307</v>
      </c>
      <c r="D599" s="4" t="s">
        <v>3308</v>
      </c>
      <c r="E599" s="5">
        <v>1.8758851061974704</v>
      </c>
      <c r="F599" s="5">
        <v>1.5564148920899716</v>
      </c>
      <c r="G599" s="5">
        <v>0.15735717349964701</v>
      </c>
      <c r="H599" s="5">
        <v>1.4035301147248371</v>
      </c>
      <c r="I599" s="5">
        <v>1.6276196544855186</v>
      </c>
      <c r="J599" s="5">
        <v>0.94105739773693098</v>
      </c>
      <c r="K599" s="5">
        <v>0.69231509043800787</v>
      </c>
      <c r="L599" s="5"/>
      <c r="M599" s="5">
        <v>1</v>
      </c>
      <c r="N599" s="5"/>
      <c r="O599" s="5" t="s">
        <v>1969</v>
      </c>
    </row>
    <row r="600" spans="1:15" x14ac:dyDescent="0.4">
      <c r="A600" s="7" t="s">
        <v>465</v>
      </c>
      <c r="B600" s="7" t="s">
        <v>1926</v>
      </c>
      <c r="C600" s="4" t="s">
        <v>1927</v>
      </c>
      <c r="D600" s="4" t="s">
        <v>1928</v>
      </c>
      <c r="E600" s="5">
        <v>1.0235669560522174</v>
      </c>
      <c r="F600" s="5">
        <v>0.66223365176149596</v>
      </c>
      <c r="G600" s="5">
        <v>1.094821809752264</v>
      </c>
      <c r="H600" s="5">
        <v>1.2754754636169323</v>
      </c>
      <c r="I600" s="5">
        <v>1.338540574775873</v>
      </c>
      <c r="J600" s="5">
        <v>1.2350979718410036</v>
      </c>
      <c r="K600" s="5">
        <v>0.61467855298110929</v>
      </c>
      <c r="L600" s="5"/>
      <c r="M600" s="5">
        <v>1</v>
      </c>
      <c r="N600" s="5"/>
      <c r="O600" s="5" t="s">
        <v>1969</v>
      </c>
    </row>
    <row r="601" spans="1:15" x14ac:dyDescent="0.4">
      <c r="A601" s="7" t="s">
        <v>325</v>
      </c>
      <c r="B601" s="7" t="s">
        <v>1743</v>
      </c>
      <c r="C601" s="4" t="s">
        <v>1744</v>
      </c>
      <c r="D601" s="4" t="s">
        <v>1745</v>
      </c>
      <c r="E601" s="5">
        <v>1.2580560120317796</v>
      </c>
      <c r="F601" s="5">
        <v>0.9422642360087955</v>
      </c>
      <c r="G601" s="5">
        <v>1.3459453390802312</v>
      </c>
      <c r="H601" s="5">
        <v>1.0879236603693947</v>
      </c>
      <c r="I601" s="5">
        <v>1.0205700260168415</v>
      </c>
      <c r="J601" s="5">
        <v>1.1861336100738527</v>
      </c>
      <c r="K601" s="5">
        <v>0.23104518531225718</v>
      </c>
      <c r="L601" s="5"/>
      <c r="M601" s="5">
        <v>1</v>
      </c>
      <c r="N601" s="5"/>
      <c r="O601" s="5" t="s">
        <v>1969</v>
      </c>
    </row>
    <row r="602" spans="1:15" x14ac:dyDescent="0.4">
      <c r="A602" s="7" t="s">
        <v>3309</v>
      </c>
      <c r="B602" s="7" t="s">
        <v>3310</v>
      </c>
      <c r="C602" s="4" t="s">
        <v>3311</v>
      </c>
      <c r="D602" s="4" t="s">
        <v>3312</v>
      </c>
      <c r="E602" s="5">
        <v>1.205147426546014</v>
      </c>
      <c r="F602" s="5">
        <v>0.68914579418714184</v>
      </c>
      <c r="G602" s="5">
        <v>1.1549464755228878</v>
      </c>
      <c r="H602" s="5">
        <v>1.2118292387801666</v>
      </c>
      <c r="I602" s="5">
        <v>1.1918556197594237</v>
      </c>
      <c r="J602" s="5">
        <v>1.1209690348391419</v>
      </c>
      <c r="K602" s="5">
        <v>0.39749402174700232</v>
      </c>
      <c r="L602" s="5"/>
      <c r="M602" s="5">
        <v>1</v>
      </c>
      <c r="N602" s="5"/>
      <c r="O602" s="5" t="s">
        <v>1969</v>
      </c>
    </row>
    <row r="603" spans="1:15" x14ac:dyDescent="0.4">
      <c r="A603" s="7" t="s">
        <v>3313</v>
      </c>
      <c r="B603" s="7" t="s">
        <v>3314</v>
      </c>
      <c r="C603" s="4" t="s">
        <v>3315</v>
      </c>
      <c r="D603" s="4" t="s">
        <v>3316</v>
      </c>
      <c r="E603" s="5">
        <v>1.1932058784893258</v>
      </c>
      <c r="F603" s="5">
        <v>0.69427555437536526</v>
      </c>
      <c r="G603" s="5">
        <v>1.1765696091044167</v>
      </c>
      <c r="H603" s="5">
        <v>1.0698876838948956</v>
      </c>
      <c r="I603" s="5">
        <v>0.96729514105401593</v>
      </c>
      <c r="J603" s="5">
        <v>1.1647018925232253</v>
      </c>
      <c r="K603" s="5">
        <v>0.16062373967084528</v>
      </c>
      <c r="L603" s="5"/>
      <c r="M603" s="5">
        <v>1</v>
      </c>
      <c r="N603" s="5"/>
      <c r="O603" s="5" t="s">
        <v>1969</v>
      </c>
    </row>
    <row r="604" spans="1:15" x14ac:dyDescent="0.4">
      <c r="A604" s="7" t="s">
        <v>3317</v>
      </c>
      <c r="B604" s="7" t="s">
        <v>3318</v>
      </c>
      <c r="C604" s="4" t="s">
        <v>3319</v>
      </c>
      <c r="D604" s="4" t="s">
        <v>3320</v>
      </c>
      <c r="E604" s="5">
        <v>1.1976321068826701</v>
      </c>
      <c r="F604" s="5">
        <v>0.88875922326663215</v>
      </c>
      <c r="G604" s="5">
        <v>1.2912985793470277</v>
      </c>
      <c r="H604" s="5">
        <v>1.0464759998837736</v>
      </c>
      <c r="I604" s="5">
        <v>1.056188033105556</v>
      </c>
      <c r="J604" s="5">
        <v>1.1910171041772579</v>
      </c>
      <c r="K604" s="5">
        <v>0.23033680440353882</v>
      </c>
      <c r="L604" s="5"/>
      <c r="M604" s="5">
        <v>1</v>
      </c>
      <c r="N604" s="5"/>
      <c r="O604" s="5" t="s">
        <v>1969</v>
      </c>
    </row>
    <row r="605" spans="1:15" x14ac:dyDescent="0.4">
      <c r="A605" s="7" t="s">
        <v>3321</v>
      </c>
      <c r="B605" s="7" t="s">
        <v>3322</v>
      </c>
      <c r="C605" s="4" t="s">
        <v>3323</v>
      </c>
      <c r="D605" s="4" t="s">
        <v>3324</v>
      </c>
      <c r="E605" s="5">
        <v>1.0505900617994945</v>
      </c>
      <c r="F605" s="5">
        <v>0.53471558845208633</v>
      </c>
      <c r="G605" s="5">
        <v>1.1061396200135971</v>
      </c>
      <c r="H605" s="5">
        <v>0.98709570478425246</v>
      </c>
      <c r="I605" s="5">
        <v>0.99091582723840921</v>
      </c>
      <c r="J605" s="5">
        <v>1.0290519173219386</v>
      </c>
      <c r="K605" s="5">
        <v>5.8000444811776028E-3</v>
      </c>
      <c r="L605" s="5"/>
      <c r="M605" s="5">
        <v>1</v>
      </c>
      <c r="N605" s="5"/>
      <c r="O605" s="5" t="s">
        <v>1969</v>
      </c>
    </row>
    <row r="606" spans="1:15" x14ac:dyDescent="0.4">
      <c r="A606" s="7" t="s">
        <v>3325</v>
      </c>
      <c r="B606" s="7" t="s">
        <v>3326</v>
      </c>
      <c r="C606" s="4" t="s">
        <v>3327</v>
      </c>
      <c r="D606" s="4" t="s">
        <v>3328</v>
      </c>
      <c r="E606" s="5">
        <v>1.7770574974674587</v>
      </c>
      <c r="F606" s="5">
        <v>0.91760747285241384</v>
      </c>
      <c r="G606" s="5">
        <v>1.2385183470358603</v>
      </c>
      <c r="H606" s="5">
        <v>1.2779660264560142</v>
      </c>
      <c r="I606" s="5">
        <v>1.1703151109217205</v>
      </c>
      <c r="J606" s="5">
        <v>1.0689883533979161</v>
      </c>
      <c r="K606" s="5">
        <v>0.39232151889810107</v>
      </c>
      <c r="L606" s="5"/>
      <c r="M606" s="5">
        <v>1</v>
      </c>
      <c r="N606" s="5"/>
      <c r="O606" s="5" t="s">
        <v>1969</v>
      </c>
    </row>
    <row r="607" spans="1:15" x14ac:dyDescent="0.4">
      <c r="A607" s="7" t="s">
        <v>3329</v>
      </c>
      <c r="B607" s="7" t="s">
        <v>3330</v>
      </c>
      <c r="C607" s="4" t="s">
        <v>3331</v>
      </c>
      <c r="D607" s="4" t="s">
        <v>3332</v>
      </c>
      <c r="E607" s="5">
        <v>1.2435246341615358</v>
      </c>
      <c r="F607" s="5">
        <v>0.85584526175660547</v>
      </c>
      <c r="G607" s="5">
        <v>1.0517024972909879</v>
      </c>
      <c r="H607" s="5">
        <v>1.0554107341602734</v>
      </c>
      <c r="I607" s="5">
        <v>0.89799257795211673</v>
      </c>
      <c r="J607" s="5">
        <v>0.9835026447739611</v>
      </c>
      <c r="K607" s="5">
        <v>-5.24229006798601E-2</v>
      </c>
      <c r="L607" s="5"/>
      <c r="M607" s="5">
        <v>1</v>
      </c>
      <c r="N607" s="5"/>
      <c r="O607" s="5" t="s">
        <v>1969</v>
      </c>
    </row>
    <row r="608" spans="1:15" x14ac:dyDescent="0.4">
      <c r="A608" s="7" t="s">
        <v>2151</v>
      </c>
      <c r="B608" s="7" t="s">
        <v>2254</v>
      </c>
      <c r="C608" s="4" t="s">
        <v>2255</v>
      </c>
      <c r="D608" s="4" t="s">
        <v>2256</v>
      </c>
      <c r="E608" s="5">
        <v>1.137799631769951</v>
      </c>
      <c r="F608" s="5">
        <v>0.78474158194466126</v>
      </c>
      <c r="G608" s="5">
        <v>1.0983609793618432</v>
      </c>
      <c r="H608" s="5">
        <v>1.2590107151265895</v>
      </c>
      <c r="I608" s="5">
        <v>1.1914580227229934</v>
      </c>
      <c r="J608" s="5">
        <v>1.0216100946667348</v>
      </c>
      <c r="K608" s="5">
        <v>0.36042857983992677</v>
      </c>
      <c r="L608" s="5"/>
      <c r="M608" s="5">
        <v>1</v>
      </c>
      <c r="N608" s="5"/>
      <c r="O608" s="5" t="s">
        <v>1969</v>
      </c>
    </row>
    <row r="609" spans="1:15" x14ac:dyDescent="0.4">
      <c r="A609" s="7" t="s">
        <v>267</v>
      </c>
      <c r="B609" s="7" t="s">
        <v>1683</v>
      </c>
      <c r="C609" s="4" t="s">
        <v>1684</v>
      </c>
      <c r="D609" s="4" t="s">
        <v>1685</v>
      </c>
      <c r="E609" s="5">
        <v>1.6596884854918343</v>
      </c>
      <c r="F609" s="5">
        <v>0.97938675646965545</v>
      </c>
      <c r="G609" s="5">
        <v>1.8015161380161551</v>
      </c>
      <c r="H609" s="5">
        <v>1.119433356831242</v>
      </c>
      <c r="I609" s="5">
        <v>0.84445312996168076</v>
      </c>
      <c r="J609" s="5">
        <v>1.0711350705682741</v>
      </c>
      <c r="K609" s="5">
        <v>2.8624506784193204E-2</v>
      </c>
      <c r="L609" s="5"/>
      <c r="M609" s="5">
        <v>1</v>
      </c>
      <c r="N609" s="5"/>
      <c r="O609" s="5" t="s">
        <v>1969</v>
      </c>
    </row>
    <row r="610" spans="1:15" x14ac:dyDescent="0.4">
      <c r="A610" s="7" t="s">
        <v>3333</v>
      </c>
      <c r="B610" s="7" t="s">
        <v>3334</v>
      </c>
      <c r="C610" s="4" t="s">
        <v>3335</v>
      </c>
      <c r="D610" s="4" t="s">
        <v>3336</v>
      </c>
      <c r="E610" s="5">
        <v>1.614183698404267</v>
      </c>
      <c r="F610" s="5">
        <v>0.69497311301381548</v>
      </c>
      <c r="G610" s="5">
        <v>1.4656832825859432</v>
      </c>
      <c r="H610" s="5">
        <v>0.88518980964497163</v>
      </c>
      <c r="I610" s="5">
        <v>0.72507062176950154</v>
      </c>
      <c r="J610" s="5">
        <v>1.0860196797651183</v>
      </c>
      <c r="K610" s="5">
        <v>-0.2632512639810064</v>
      </c>
      <c r="L610" s="5"/>
      <c r="M610" s="5">
        <v>1</v>
      </c>
      <c r="N610" s="5"/>
      <c r="O610" s="5" t="s">
        <v>1969</v>
      </c>
    </row>
    <row r="611" spans="1:15" x14ac:dyDescent="0.4">
      <c r="A611" s="7" t="s">
        <v>3337</v>
      </c>
      <c r="B611" s="7" t="s">
        <v>3338</v>
      </c>
      <c r="C611" s="4" t="s">
        <v>3339</v>
      </c>
      <c r="D611" s="4" t="s">
        <v>3340</v>
      </c>
      <c r="E611" s="5">
        <v>1.1715825713363404</v>
      </c>
      <c r="F611" s="5">
        <v>0.47708777495744792</v>
      </c>
      <c r="G611" s="5">
        <v>1.3453750179987531</v>
      </c>
      <c r="H611" s="5">
        <v>0.99757772313906568</v>
      </c>
      <c r="I611" s="5">
        <v>0.79285230198138623</v>
      </c>
      <c r="J611" s="5">
        <v>1.0355268096893722</v>
      </c>
      <c r="K611" s="5">
        <v>-0.14739931410568266</v>
      </c>
      <c r="L611" s="5"/>
      <c r="M611" s="5">
        <v>1</v>
      </c>
      <c r="N611" s="5"/>
      <c r="O611" s="5" t="s">
        <v>1969</v>
      </c>
    </row>
    <row r="612" spans="1:15" x14ac:dyDescent="0.4">
      <c r="A612" s="7" t="s">
        <v>3341</v>
      </c>
      <c r="B612" s="7" t="s">
        <v>3342</v>
      </c>
      <c r="C612" s="4" t="s">
        <v>3343</v>
      </c>
      <c r="D612" s="4" t="s">
        <v>3344</v>
      </c>
      <c r="E612" s="5">
        <v>1.3011584940204188</v>
      </c>
      <c r="F612" s="5">
        <v>0.80104066412270436</v>
      </c>
      <c r="G612" s="5">
        <v>1.6996990645598127</v>
      </c>
      <c r="H612" s="5">
        <v>1.6260144447422828</v>
      </c>
      <c r="I612" s="5">
        <v>1.0442365292307838</v>
      </c>
      <c r="J612" s="5">
        <v>1.2487537961629795</v>
      </c>
      <c r="K612" s="5">
        <v>0.65905904697304651</v>
      </c>
      <c r="L612" s="5"/>
      <c r="M612" s="5">
        <v>1</v>
      </c>
      <c r="N612" s="5"/>
      <c r="O612" s="5" t="s">
        <v>1969</v>
      </c>
    </row>
    <row r="613" spans="1:15" x14ac:dyDescent="0.4">
      <c r="A613" s="7" t="s">
        <v>404</v>
      </c>
      <c r="B613" s="7" t="s">
        <v>1848</v>
      </c>
      <c r="C613" s="4" t="s">
        <v>1849</v>
      </c>
      <c r="D613" s="4" t="s">
        <v>1850</v>
      </c>
      <c r="E613" s="5">
        <v>1.6684076884282548</v>
      </c>
      <c r="F613" s="5">
        <v>0.98414823602830726</v>
      </c>
      <c r="G613" s="5">
        <v>1.5594651528632142</v>
      </c>
      <c r="H613" s="5">
        <v>1.2743328253257442</v>
      </c>
      <c r="I613" s="5">
        <v>1.309773377632125</v>
      </c>
      <c r="J613" s="5">
        <v>1.1622982742571402</v>
      </c>
      <c r="K613" s="5">
        <v>0.54797387209547743</v>
      </c>
      <c r="L613" s="5"/>
      <c r="M613" s="5">
        <v>1</v>
      </c>
      <c r="N613" s="5"/>
      <c r="O613" s="5" t="s">
        <v>1969</v>
      </c>
    </row>
    <row r="614" spans="1:15" x14ac:dyDescent="0.4">
      <c r="A614" s="7" t="s">
        <v>73</v>
      </c>
      <c r="B614" s="7" t="s">
        <v>1491</v>
      </c>
      <c r="C614" s="4" t="s">
        <v>1492</v>
      </c>
      <c r="D614" s="4" t="s">
        <v>1493</v>
      </c>
      <c r="E614" s="5">
        <v>1.1279530909215558</v>
      </c>
      <c r="F614" s="5">
        <v>0.98742832969729599</v>
      </c>
      <c r="G614" s="5">
        <v>1.4150379679000502</v>
      </c>
      <c r="H614" s="5">
        <v>1.0726020759353385</v>
      </c>
      <c r="I614" s="5">
        <v>1.0000757676407879</v>
      </c>
      <c r="J614" s="5">
        <v>1.0675747021031028</v>
      </c>
      <c r="K614" s="5">
        <v>0.11268771508182221</v>
      </c>
      <c r="L614" s="5"/>
      <c r="M614" s="5">
        <v>1</v>
      </c>
      <c r="N614" s="5"/>
      <c r="O614" s="5" t="s">
        <v>1969</v>
      </c>
    </row>
    <row r="615" spans="1:15" x14ac:dyDescent="0.4">
      <c r="A615" s="7" t="s">
        <v>2147</v>
      </c>
      <c r="B615" s="7" t="s">
        <v>2242</v>
      </c>
      <c r="C615" s="4" t="s">
        <v>2243</v>
      </c>
      <c r="D615" s="4" t="s">
        <v>2244</v>
      </c>
      <c r="E615" s="5">
        <v>1.3703979690244434</v>
      </c>
      <c r="F615" s="5">
        <v>0.78900127549315813</v>
      </c>
      <c r="G615" s="5">
        <v>1.2218611926448093</v>
      </c>
      <c r="H615" s="5">
        <v>0.94263972918684402</v>
      </c>
      <c r="I615" s="5">
        <v>0.9138432921591757</v>
      </c>
      <c r="J615" s="5">
        <v>1.0447901457790538</v>
      </c>
      <c r="K615" s="5">
        <v>-8.2528987580954796E-2</v>
      </c>
      <c r="L615" s="5"/>
      <c r="M615" s="5">
        <v>1</v>
      </c>
      <c r="N615" s="5"/>
      <c r="O615" s="5" t="s">
        <v>1969</v>
      </c>
    </row>
    <row r="616" spans="1:15" x14ac:dyDescent="0.4">
      <c r="A616" s="7" t="s">
        <v>3345</v>
      </c>
      <c r="B616" s="7" t="s">
        <v>3346</v>
      </c>
      <c r="C616" s="4" t="s">
        <v>3347</v>
      </c>
      <c r="D616" s="4" t="s">
        <v>3348</v>
      </c>
      <c r="E616" s="5">
        <v>1.1381073176297434</v>
      </c>
      <c r="F616" s="5">
        <v>0.1637694485442853</v>
      </c>
      <c r="G616" s="5">
        <v>1.044703073667631</v>
      </c>
      <c r="H616" s="5">
        <v>1.2851093335577422</v>
      </c>
      <c r="I616" s="5">
        <v>1.0901063722742863</v>
      </c>
      <c r="J616" s="5">
        <v>1.2693413837427827</v>
      </c>
      <c r="K616" s="5">
        <v>0.47999828774657771</v>
      </c>
      <c r="L616" s="5"/>
      <c r="M616" s="5">
        <v>1</v>
      </c>
      <c r="N616" s="5"/>
      <c r="O616" s="5" t="s">
        <v>1969</v>
      </c>
    </row>
    <row r="617" spans="1:15" x14ac:dyDescent="0.4">
      <c r="A617" s="7" t="s">
        <v>3349</v>
      </c>
      <c r="B617" s="7" t="s">
        <v>3350</v>
      </c>
      <c r="C617" s="4" t="s">
        <v>3351</v>
      </c>
      <c r="D617" s="4" t="s">
        <v>3352</v>
      </c>
      <c r="E617" s="5">
        <v>1.2650739901669483</v>
      </c>
      <c r="F617" s="5">
        <v>0.89139929223263603</v>
      </c>
      <c r="G617" s="5">
        <v>1.4016603107708652</v>
      </c>
      <c r="H617" s="5">
        <v>0.97953551180753295</v>
      </c>
      <c r="I617" s="5">
        <v>0.96338424191300576</v>
      </c>
      <c r="J617" s="5">
        <v>1.0412790304977726</v>
      </c>
      <c r="K617" s="5">
        <v>-1.3024528485038975E-2</v>
      </c>
      <c r="L617" s="5"/>
      <c r="M617" s="5">
        <v>1</v>
      </c>
      <c r="N617" s="5"/>
      <c r="O617" s="5" t="s">
        <v>1969</v>
      </c>
    </row>
    <row r="618" spans="1:15" x14ac:dyDescent="0.4">
      <c r="A618" s="7" t="s">
        <v>3353</v>
      </c>
      <c r="B618" s="7" t="s">
        <v>3354</v>
      </c>
      <c r="C618" s="4" t="s">
        <v>3355</v>
      </c>
      <c r="D618" s="4" t="s">
        <v>3356</v>
      </c>
      <c r="E618" s="5">
        <v>1.4372441505445233</v>
      </c>
      <c r="F618" s="5">
        <v>0.46400170532037133</v>
      </c>
      <c r="G618" s="5">
        <v>1.0769930322948931</v>
      </c>
      <c r="H618" s="5">
        <v>1.2783833654498289</v>
      </c>
      <c r="I618" s="5">
        <v>1.2291564050135826</v>
      </c>
      <c r="J618" s="5">
        <v>1.2766782061353061</v>
      </c>
      <c r="K618" s="5">
        <v>0.57274216949357049</v>
      </c>
      <c r="L618" s="5"/>
      <c r="M618" s="5">
        <v>1</v>
      </c>
      <c r="N618" s="5"/>
      <c r="O618" s="5" t="s">
        <v>1969</v>
      </c>
    </row>
    <row r="619" spans="1:15" x14ac:dyDescent="0.4">
      <c r="A619" s="7" t="s">
        <v>3357</v>
      </c>
      <c r="B619" s="7" t="s">
        <v>3358</v>
      </c>
      <c r="C619" s="4" t="s">
        <v>3359</v>
      </c>
      <c r="D619" s="4" t="s">
        <v>3360</v>
      </c>
      <c r="E619" s="5">
        <v>1.163977172104989</v>
      </c>
      <c r="F619" s="5">
        <v>0.76961576732368941</v>
      </c>
      <c r="G619" s="5">
        <v>1.3711872775113341</v>
      </c>
      <c r="H619" s="5">
        <v>0.99408214537955641</v>
      </c>
      <c r="I619" s="5">
        <v>0.94665267752728499</v>
      </c>
      <c r="J619" s="5">
        <v>0.90101493398182086</v>
      </c>
      <c r="K619" s="5">
        <v>-0.13365469321429763</v>
      </c>
      <c r="L619" s="5"/>
      <c r="M619" s="5">
        <v>1</v>
      </c>
      <c r="N619" s="5"/>
      <c r="O619" s="5" t="s">
        <v>1969</v>
      </c>
    </row>
    <row r="620" spans="1:15" x14ac:dyDescent="0.4">
      <c r="A620" s="7" t="s">
        <v>3361</v>
      </c>
      <c r="B620" s="7" t="s">
        <v>3362</v>
      </c>
      <c r="C620" s="4" t="s">
        <v>3363</v>
      </c>
      <c r="D620" s="4" t="s">
        <v>3364</v>
      </c>
      <c r="E620" s="5">
        <v>1.6304455288752155</v>
      </c>
      <c r="F620" s="5">
        <v>0.82951968805853049</v>
      </c>
      <c r="G620" s="5">
        <v>1.2372063146060579</v>
      </c>
      <c r="H620" s="5">
        <v>1.2832957274128722</v>
      </c>
      <c r="I620" s="5">
        <v>0.94630593497063853</v>
      </c>
      <c r="J620" s="5">
        <v>1.2990101010437851</v>
      </c>
      <c r="K620" s="5">
        <v>0.40026190547743623</v>
      </c>
      <c r="L620" s="5"/>
      <c r="M620" s="5">
        <v>1</v>
      </c>
      <c r="N620" s="5"/>
      <c r="O620" s="5" t="s">
        <v>1969</v>
      </c>
    </row>
    <row r="621" spans="1:15" x14ac:dyDescent="0.4">
      <c r="A621" s="7" t="s">
        <v>3365</v>
      </c>
      <c r="B621" s="7" t="s">
        <v>3366</v>
      </c>
      <c r="C621" s="4" t="s">
        <v>3367</v>
      </c>
      <c r="D621" s="4" t="s">
        <v>3368</v>
      </c>
      <c r="E621" s="5">
        <v>1.424257641987563</v>
      </c>
      <c r="F621" s="5">
        <v>0.82747685074559651</v>
      </c>
      <c r="G621" s="5">
        <v>1.1886407120385589</v>
      </c>
      <c r="H621" s="5">
        <v>0.98346931134823889</v>
      </c>
      <c r="I621" s="5">
        <v>0.82784721378646786</v>
      </c>
      <c r="J621" s="5">
        <v>1.0251460175205531</v>
      </c>
      <c r="K621" s="5">
        <v>-0.13824764530939229</v>
      </c>
      <c r="L621" s="5"/>
      <c r="M621" s="5">
        <v>1</v>
      </c>
      <c r="N621" s="5"/>
      <c r="O621" s="5" t="s">
        <v>1969</v>
      </c>
    </row>
    <row r="622" spans="1:15" x14ac:dyDescent="0.4">
      <c r="A622" s="7" t="s">
        <v>3369</v>
      </c>
      <c r="B622" s="7" t="s">
        <v>3370</v>
      </c>
      <c r="C622" s="4" t="s">
        <v>3371</v>
      </c>
      <c r="D622" s="4" t="s">
        <v>3372</v>
      </c>
      <c r="E622" s="5">
        <v>2.4541735828481208</v>
      </c>
      <c r="F622" s="5">
        <v>0.93678319044638736</v>
      </c>
      <c r="G622" s="5">
        <v>1.7131395706053585</v>
      </c>
      <c r="H622" s="5">
        <v>1.1773612037695689</v>
      </c>
      <c r="I622" s="5">
        <v>1.1478232087777689</v>
      </c>
      <c r="J622" s="5">
        <v>0.82860832764859593</v>
      </c>
      <c r="K622" s="5">
        <v>0.12329910366164705</v>
      </c>
      <c r="L622" s="5"/>
      <c r="M622" s="5">
        <v>1</v>
      </c>
      <c r="N622" s="5"/>
      <c r="O622" s="5" t="s">
        <v>1969</v>
      </c>
    </row>
    <row r="623" spans="1:15" x14ac:dyDescent="0.4">
      <c r="A623" s="7" t="s">
        <v>3373</v>
      </c>
      <c r="B623" s="7" t="s">
        <v>3374</v>
      </c>
      <c r="C623" s="4" t="s">
        <v>3375</v>
      </c>
      <c r="D623" s="4" t="s">
        <v>3376</v>
      </c>
      <c r="E623" s="5">
        <v>1.5174977541716879</v>
      </c>
      <c r="F623" s="5">
        <v>0.89525855604746307</v>
      </c>
      <c r="G623" s="5">
        <v>1.623862929446698</v>
      </c>
      <c r="H623" s="5">
        <v>1.2124488632400219</v>
      </c>
      <c r="I623" s="5">
        <v>1.310959548244623</v>
      </c>
      <c r="J623" s="5">
        <v>1.2019858726868626</v>
      </c>
      <c r="K623" s="5">
        <v>0.53410367829692729</v>
      </c>
      <c r="L623" s="5"/>
      <c r="M623" s="5">
        <v>1</v>
      </c>
      <c r="N623" s="5"/>
      <c r="O623" s="5" t="s">
        <v>1969</v>
      </c>
    </row>
    <row r="624" spans="1:15" x14ac:dyDescent="0.4">
      <c r="A624" s="7" t="s">
        <v>3377</v>
      </c>
      <c r="B624" s="7" t="s">
        <v>3378</v>
      </c>
      <c r="C624" s="4" t="s">
        <v>3379</v>
      </c>
      <c r="D624" s="4" t="s">
        <v>3380</v>
      </c>
      <c r="E624" s="5">
        <v>1.9742027220311182</v>
      </c>
      <c r="F624" s="5"/>
      <c r="G624" s="5">
        <v>1.3475424813473835</v>
      </c>
      <c r="H624" s="5">
        <v>1.4092247079692974</v>
      </c>
      <c r="I624" s="5"/>
      <c r="J624" s="5">
        <v>1.2470891252570779</v>
      </c>
      <c r="K624" s="5">
        <v>0.69991769575021756</v>
      </c>
      <c r="L624" s="5"/>
      <c r="M624" s="5">
        <v>1</v>
      </c>
      <c r="N624" s="5"/>
      <c r="O624" s="5" t="s">
        <v>1969</v>
      </c>
    </row>
    <row r="625" spans="1:15" x14ac:dyDescent="0.4">
      <c r="A625" s="7" t="s">
        <v>3381</v>
      </c>
      <c r="B625" s="7" t="s">
        <v>3382</v>
      </c>
      <c r="C625" s="4" t="s">
        <v>3383</v>
      </c>
      <c r="D625" s="4" t="s">
        <v>3384</v>
      </c>
      <c r="E625" s="5">
        <v>1.4408672803279687</v>
      </c>
      <c r="F625" s="5">
        <v>0.38408583376578787</v>
      </c>
      <c r="G625" s="5">
        <v>1.5924564770111003</v>
      </c>
      <c r="H625" s="5">
        <v>0.98311918155224765</v>
      </c>
      <c r="I625" s="5">
        <v>0.76296016649007381</v>
      </c>
      <c r="J625" s="5">
        <v>0.98374581907319336</v>
      </c>
      <c r="K625" s="5">
        <v>-0.23275670577905394</v>
      </c>
      <c r="L625" s="5"/>
      <c r="M625" s="5">
        <v>1</v>
      </c>
      <c r="N625" s="5"/>
      <c r="O625" s="5" t="s">
        <v>1969</v>
      </c>
    </row>
    <row r="626" spans="1:15" x14ac:dyDescent="0.4">
      <c r="A626" s="7" t="s">
        <v>3385</v>
      </c>
      <c r="B626" s="7" t="s">
        <v>3386</v>
      </c>
      <c r="C626" s="4" t="s">
        <v>3387</v>
      </c>
      <c r="D626" s="4" t="s">
        <v>3388</v>
      </c>
      <c r="E626" s="5">
        <v>1.0712767796563503</v>
      </c>
      <c r="F626" s="5">
        <v>0.90304423769272713</v>
      </c>
      <c r="G626" s="5">
        <v>1.5062312469665924</v>
      </c>
      <c r="H626" s="5">
        <v>0.97828798145171925</v>
      </c>
      <c r="I626" s="5">
        <v>1.0725469960720759</v>
      </c>
      <c r="J626" s="5">
        <v>1.1876905632864543</v>
      </c>
      <c r="K626" s="5">
        <v>0.18868666138975101</v>
      </c>
      <c r="L626" s="5"/>
      <c r="M626" s="5">
        <v>1</v>
      </c>
      <c r="N626" s="5"/>
      <c r="O626" s="5" t="s">
        <v>1969</v>
      </c>
    </row>
    <row r="627" spans="1:15" x14ac:dyDescent="0.4">
      <c r="A627" s="7" t="s">
        <v>3389</v>
      </c>
      <c r="B627" s="7" t="s">
        <v>3390</v>
      </c>
      <c r="C627" s="4" t="s">
        <v>3391</v>
      </c>
      <c r="D627" s="4" t="s">
        <v>3392</v>
      </c>
      <c r="E627" s="5">
        <v>1.2647426114558205</v>
      </c>
      <c r="F627" s="5">
        <v>0.74212715620605463</v>
      </c>
      <c r="G627" s="5">
        <v>1.6863045424599354</v>
      </c>
      <c r="H627" s="5">
        <v>1.0467522785307444</v>
      </c>
      <c r="I627" s="5">
        <v>0.90186261638083787</v>
      </c>
      <c r="J627" s="5">
        <v>0.92111351313736678</v>
      </c>
      <c r="K627" s="5">
        <v>-0.10949128255049347</v>
      </c>
      <c r="L627" s="5"/>
      <c r="M627" s="5">
        <v>1</v>
      </c>
      <c r="N627" s="5"/>
      <c r="O627" s="5" t="s">
        <v>1969</v>
      </c>
    </row>
    <row r="628" spans="1:15" x14ac:dyDescent="0.4">
      <c r="A628" s="7" t="s">
        <v>3393</v>
      </c>
      <c r="B628" s="7" t="s">
        <v>3394</v>
      </c>
      <c r="C628" s="4" t="s">
        <v>3395</v>
      </c>
      <c r="D628" s="4" t="s">
        <v>3396</v>
      </c>
      <c r="E628" s="5">
        <v>1.74870689644149</v>
      </c>
      <c r="F628" s="5">
        <v>0.59135963886370535</v>
      </c>
      <c r="G628" s="5">
        <v>1.2946710331363871</v>
      </c>
      <c r="H628" s="5">
        <v>0.9564110834655889</v>
      </c>
      <c r="I628" s="5">
        <v>0.83142796649932393</v>
      </c>
      <c r="J628" s="5">
        <v>0.97740642207907658</v>
      </c>
      <c r="K628" s="5">
        <v>-0.20096150738708193</v>
      </c>
      <c r="L628" s="5"/>
      <c r="M628" s="5">
        <v>1</v>
      </c>
      <c r="N628" s="5"/>
      <c r="O628" s="5" t="s">
        <v>1969</v>
      </c>
    </row>
    <row r="629" spans="1:15" x14ac:dyDescent="0.4">
      <c r="A629" s="7" t="s">
        <v>3397</v>
      </c>
      <c r="B629" s="7" t="s">
        <v>3398</v>
      </c>
      <c r="C629" s="4" t="s">
        <v>3399</v>
      </c>
      <c r="D629" s="4" t="s">
        <v>3400</v>
      </c>
      <c r="E629" s="5">
        <v>1.2151616269380219</v>
      </c>
      <c r="F629" s="5">
        <v>-0.1681159461670112</v>
      </c>
      <c r="G629" s="5">
        <v>1.195248762435996</v>
      </c>
      <c r="H629" s="5">
        <v>1.0493125215241854</v>
      </c>
      <c r="I629" s="5">
        <v>0.83234316423634347</v>
      </c>
      <c r="J629" s="5">
        <v>1.0072188658841492</v>
      </c>
      <c r="K629" s="5">
        <v>-9.3091341603973324E-2</v>
      </c>
      <c r="L629" s="5"/>
      <c r="M629" s="5">
        <v>1</v>
      </c>
      <c r="N629" s="5"/>
      <c r="O629" s="5" t="s">
        <v>1969</v>
      </c>
    </row>
    <row r="630" spans="1:15" x14ac:dyDescent="0.4">
      <c r="A630" s="7" t="s">
        <v>3401</v>
      </c>
      <c r="B630" s="7" t="s">
        <v>3402</v>
      </c>
      <c r="C630" s="4" t="s">
        <v>3403</v>
      </c>
      <c r="D630" s="4" t="s">
        <v>3404</v>
      </c>
      <c r="E630" s="5">
        <v>1.1564385567318749</v>
      </c>
      <c r="F630" s="5">
        <v>0.60985123452556944</v>
      </c>
      <c r="G630" s="5">
        <v>1.0818783986346843</v>
      </c>
      <c r="H630" s="5">
        <v>1.1318087778966495</v>
      </c>
      <c r="I630" s="5">
        <v>1.047466501992194</v>
      </c>
      <c r="J630" s="5">
        <v>1.0500640443271734</v>
      </c>
      <c r="K630" s="5">
        <v>0.18168094512965891</v>
      </c>
      <c r="L630" s="5"/>
      <c r="M630" s="5">
        <v>1</v>
      </c>
      <c r="N630" s="5"/>
      <c r="O630" s="5" t="s">
        <v>1969</v>
      </c>
    </row>
    <row r="631" spans="1:15" x14ac:dyDescent="0.4">
      <c r="A631" s="7" t="s">
        <v>3405</v>
      </c>
      <c r="B631" s="7" t="s">
        <v>3406</v>
      </c>
      <c r="C631" s="4" t="s">
        <v>3407</v>
      </c>
      <c r="D631" s="4" t="s">
        <v>3408</v>
      </c>
      <c r="E631" s="5">
        <v>1.3163013853792565</v>
      </c>
      <c r="F631" s="5">
        <v>0.48939612020645618</v>
      </c>
      <c r="G631" s="5">
        <v>1.358131160456471</v>
      </c>
      <c r="H631" s="5">
        <v>0.99607138214016544</v>
      </c>
      <c r="I631" s="5">
        <v>0.75776126348397976</v>
      </c>
      <c r="J631" s="5">
        <v>0.84438091490978329</v>
      </c>
      <c r="K631" s="5">
        <v>-0.3546252662032004</v>
      </c>
      <c r="L631" s="5"/>
      <c r="M631" s="5">
        <v>1</v>
      </c>
      <c r="N631" s="5"/>
      <c r="O631" s="5" t="s">
        <v>1969</v>
      </c>
    </row>
    <row r="632" spans="1:15" x14ac:dyDescent="0.4">
      <c r="A632" s="7" t="s">
        <v>3409</v>
      </c>
      <c r="B632" s="7" t="s">
        <v>3410</v>
      </c>
      <c r="C632" s="4" t="s">
        <v>3411</v>
      </c>
      <c r="D632" s="4" t="s">
        <v>3412</v>
      </c>
      <c r="E632" s="5">
        <v>1.7989219712420426</v>
      </c>
      <c r="F632" s="5">
        <v>0.99106208709631027</v>
      </c>
      <c r="G632" s="5">
        <v>1.8717658059797293</v>
      </c>
      <c r="H632" s="5">
        <v>1.233577144681226</v>
      </c>
      <c r="I632" s="5">
        <v>0.93415050451789827</v>
      </c>
      <c r="J632" s="5">
        <v>1.1118202323026225</v>
      </c>
      <c r="K632" s="5">
        <v>0.21973107288350513</v>
      </c>
      <c r="L632" s="5"/>
      <c r="M632" s="5">
        <v>1</v>
      </c>
      <c r="N632" s="5"/>
      <c r="O632" s="5" t="s">
        <v>1969</v>
      </c>
    </row>
    <row r="633" spans="1:15" x14ac:dyDescent="0.4">
      <c r="A633" s="7" t="s">
        <v>13</v>
      </c>
      <c r="B633" s="7" t="s">
        <v>1437</v>
      </c>
      <c r="C633" s="4" t="s">
        <v>1438</v>
      </c>
      <c r="D633" s="4" t="s">
        <v>1439</v>
      </c>
      <c r="E633" s="5">
        <v>1.9825388532926247</v>
      </c>
      <c r="F633" s="5">
        <v>0.59422671584131315</v>
      </c>
      <c r="G633" s="5">
        <v>1.0089776415790934</v>
      </c>
      <c r="H633" s="5">
        <v>1.0279380771154543</v>
      </c>
      <c r="I633" s="5">
        <v>0.76992115163998076</v>
      </c>
      <c r="J633" s="5">
        <v>0.93765161884738224</v>
      </c>
      <c r="K633" s="5">
        <v>-0.22762523042502705</v>
      </c>
      <c r="L633" s="5"/>
      <c r="M633" s="5">
        <v>1</v>
      </c>
      <c r="N633" s="5"/>
      <c r="O633" s="5" t="s">
        <v>1969</v>
      </c>
    </row>
    <row r="634" spans="1:15" x14ac:dyDescent="0.4">
      <c r="A634" s="7" t="s">
        <v>3413</v>
      </c>
      <c r="B634" s="7" t="s">
        <v>3414</v>
      </c>
      <c r="C634" s="4" t="s">
        <v>3415</v>
      </c>
      <c r="D634" s="4" t="s">
        <v>3416</v>
      </c>
      <c r="E634" s="5">
        <v>1.5297214056549318</v>
      </c>
      <c r="F634" s="5">
        <v>0.88553777240741527</v>
      </c>
      <c r="G634" s="5">
        <v>1.5765009793480462</v>
      </c>
      <c r="H634" s="5">
        <v>1.4261056795455338</v>
      </c>
      <c r="I634" s="5">
        <v>0.93633760150856815</v>
      </c>
      <c r="J634" s="5">
        <v>1.0690735238068043</v>
      </c>
      <c r="K634" s="5">
        <v>0.33144674901424576</v>
      </c>
      <c r="L634" s="5"/>
      <c r="M634" s="5">
        <v>1</v>
      </c>
      <c r="N634" s="5"/>
      <c r="O634" s="5" t="s">
        <v>1969</v>
      </c>
    </row>
    <row r="635" spans="1:15" x14ac:dyDescent="0.4">
      <c r="A635" s="7" t="s">
        <v>179</v>
      </c>
      <c r="B635" s="7" t="s">
        <v>1587</v>
      </c>
      <c r="C635" s="4" t="s">
        <v>1588</v>
      </c>
      <c r="D635" s="4" t="s">
        <v>1589</v>
      </c>
      <c r="E635" s="5">
        <v>1.4425897519112136</v>
      </c>
      <c r="F635" s="5">
        <v>0.49526936584922593</v>
      </c>
      <c r="G635" s="5">
        <v>1.8395329255976069</v>
      </c>
      <c r="H635" s="5">
        <v>1.0891010483632539</v>
      </c>
      <c r="I635" s="5">
        <v>0.92272627539457708</v>
      </c>
      <c r="J635" s="5">
        <v>0.98491232081432889</v>
      </c>
      <c r="K635" s="5">
        <v>-2.6817994941096069E-3</v>
      </c>
      <c r="L635" s="5"/>
      <c r="M635" s="5">
        <v>1</v>
      </c>
      <c r="N635" s="5"/>
      <c r="O635" s="5" t="s">
        <v>1969</v>
      </c>
    </row>
    <row r="636" spans="1:15" x14ac:dyDescent="0.4">
      <c r="A636" s="7" t="s">
        <v>3417</v>
      </c>
      <c r="B636" s="7" t="s">
        <v>3418</v>
      </c>
      <c r="C636" s="4" t="s">
        <v>3419</v>
      </c>
      <c r="D636" s="4" t="s">
        <v>3420</v>
      </c>
      <c r="E636" s="5">
        <v>1.366465935967857</v>
      </c>
      <c r="F636" s="5">
        <v>0.91249007815421046</v>
      </c>
      <c r="G636" s="5">
        <v>1.008937165824412</v>
      </c>
      <c r="H636" s="5">
        <v>1.0080640853184852</v>
      </c>
      <c r="I636" s="5">
        <v>0.70534830981911467</v>
      </c>
      <c r="J636" s="5">
        <v>1.1744351616277164</v>
      </c>
      <c r="K636" s="5">
        <v>-9.3968268347535897E-2</v>
      </c>
      <c r="L636" s="5"/>
      <c r="M636" s="5">
        <v>1</v>
      </c>
      <c r="N636" s="5"/>
      <c r="O636" s="5" t="s">
        <v>1969</v>
      </c>
    </row>
    <row r="637" spans="1:15" x14ac:dyDescent="0.4">
      <c r="A637" s="7" t="s">
        <v>3421</v>
      </c>
      <c r="B637" s="7" t="s">
        <v>3422</v>
      </c>
      <c r="C637" s="4" t="s">
        <v>3423</v>
      </c>
      <c r="D637" s="4" t="s">
        <v>3424</v>
      </c>
      <c r="E637" s="5">
        <v>1.6100924163042594</v>
      </c>
      <c r="F637" s="5">
        <v>0.70744590783967554</v>
      </c>
      <c r="G637" s="5">
        <v>1.0184080821520332</v>
      </c>
      <c r="H637" s="5">
        <v>1.157550359800342</v>
      </c>
      <c r="I637" s="5">
        <v>0.95336061684020201</v>
      </c>
      <c r="J637" s="5">
        <v>0.77836427262841201</v>
      </c>
      <c r="K637" s="5">
        <v>-9.2749279880495167E-2</v>
      </c>
      <c r="L637" s="5"/>
      <c r="M637" s="5">
        <v>1</v>
      </c>
      <c r="N637" s="5"/>
      <c r="O637" s="5" t="s">
        <v>1969</v>
      </c>
    </row>
    <row r="638" spans="1:15" x14ac:dyDescent="0.4">
      <c r="A638" s="7" t="s">
        <v>3425</v>
      </c>
      <c r="B638" s="7" t="s">
        <v>3426</v>
      </c>
      <c r="C638" s="4" t="s">
        <v>3427</v>
      </c>
      <c r="D638" s="4" t="s">
        <v>3428</v>
      </c>
      <c r="E638" s="5">
        <v>1.4116747037648478</v>
      </c>
      <c r="F638" s="5">
        <v>0.67691111962798223</v>
      </c>
      <c r="G638" s="5">
        <v>1.6654581027141566</v>
      </c>
      <c r="H638" s="5">
        <v>0.91403298647794506</v>
      </c>
      <c r="I638" s="5">
        <v>0.82781748241458575</v>
      </c>
      <c r="J638" s="5">
        <v>0.93563971525728873</v>
      </c>
      <c r="K638" s="5">
        <v>-0.28049868931067307</v>
      </c>
      <c r="L638" s="5"/>
      <c r="M638" s="5">
        <v>1</v>
      </c>
      <c r="N638" s="5"/>
      <c r="O638" s="5" t="s">
        <v>1969</v>
      </c>
    </row>
    <row r="639" spans="1:15" x14ac:dyDescent="0.4">
      <c r="A639" s="7" t="s">
        <v>3429</v>
      </c>
      <c r="B639" s="7" t="s">
        <v>3430</v>
      </c>
      <c r="C639" s="4" t="s">
        <v>3431</v>
      </c>
      <c r="D639" s="4" t="s">
        <v>3432</v>
      </c>
      <c r="E639" s="5">
        <v>1.2883190229152566</v>
      </c>
      <c r="F639" s="5">
        <v>0.94929514031675322</v>
      </c>
      <c r="G639" s="5">
        <v>1.5210168785926013</v>
      </c>
      <c r="H639" s="5">
        <v>1.3621381329602931</v>
      </c>
      <c r="I639" s="5">
        <v>1.302831134845184</v>
      </c>
      <c r="J639" s="5">
        <v>1.1854654736042238</v>
      </c>
      <c r="K639" s="5">
        <v>0.61552466072300072</v>
      </c>
      <c r="L639" s="5"/>
      <c r="M639" s="5">
        <v>1</v>
      </c>
      <c r="N639" s="5"/>
      <c r="O639" s="5" t="s">
        <v>1969</v>
      </c>
    </row>
    <row r="640" spans="1:15" x14ac:dyDescent="0.4">
      <c r="A640" s="7" t="s">
        <v>3433</v>
      </c>
      <c r="B640" s="7" t="s">
        <v>3434</v>
      </c>
      <c r="C640" s="4" t="s">
        <v>3435</v>
      </c>
      <c r="D640" s="4" t="s">
        <v>3436</v>
      </c>
      <c r="E640" s="5">
        <v>1.5757763102387288</v>
      </c>
      <c r="F640" s="5">
        <v>0.20652272085424517</v>
      </c>
      <c r="G640" s="5">
        <v>1.1220730382278377</v>
      </c>
      <c r="H640" s="5">
        <v>1.0207197561828985</v>
      </c>
      <c r="I640" s="5">
        <v>0.71743006312220159</v>
      </c>
      <c r="J640" s="5">
        <v>0.80362280266743791</v>
      </c>
      <c r="K640" s="5">
        <v>-0.40879120068196451</v>
      </c>
      <c r="L640" s="5"/>
      <c r="M640" s="5">
        <v>1</v>
      </c>
      <c r="N640" s="5"/>
      <c r="O640" s="5" t="s">
        <v>1969</v>
      </c>
    </row>
    <row r="641" spans="1:15" x14ac:dyDescent="0.4">
      <c r="A641" s="7" t="s">
        <v>191</v>
      </c>
      <c r="B641" s="7" t="s">
        <v>1599</v>
      </c>
      <c r="C641" s="4" t="s">
        <v>1600</v>
      </c>
      <c r="D641" s="4" t="s">
        <v>1601</v>
      </c>
      <c r="E641" s="5">
        <v>1.8708054534718621</v>
      </c>
      <c r="F641" s="5">
        <v>0.35084338778234003</v>
      </c>
      <c r="G641" s="5">
        <v>1.7637160647635302</v>
      </c>
      <c r="H641" s="5">
        <v>1.0168141889514875</v>
      </c>
      <c r="I641" s="5">
        <v>1.2055985970243088</v>
      </c>
      <c r="J641" s="5">
        <v>1.0557540271822834</v>
      </c>
      <c r="K641" s="5">
        <v>0.21869225559830113</v>
      </c>
      <c r="L641" s="5"/>
      <c r="M641" s="5">
        <v>1</v>
      </c>
      <c r="N641" s="5"/>
      <c r="O641" s="5" t="s">
        <v>1969</v>
      </c>
    </row>
    <row r="642" spans="1:15" x14ac:dyDescent="0.4">
      <c r="A642" s="7" t="s">
        <v>3437</v>
      </c>
      <c r="B642" s="7" t="s">
        <v>3438</v>
      </c>
      <c r="C642" s="4" t="s">
        <v>3439</v>
      </c>
      <c r="D642" s="4" t="s">
        <v>3440</v>
      </c>
      <c r="E642" s="5">
        <v>1.0102870618883342</v>
      </c>
      <c r="F642" s="5">
        <v>0.39386638972836141</v>
      </c>
      <c r="G642" s="5">
        <v>2.0352880921009331</v>
      </c>
      <c r="H642" s="5">
        <v>1.2631745997453279</v>
      </c>
      <c r="I642" s="5">
        <v>0.71068129041092043</v>
      </c>
      <c r="J642" s="5">
        <v>1.2229552250987161</v>
      </c>
      <c r="K642" s="5">
        <v>0.15671261600927355</v>
      </c>
      <c r="L642" s="5"/>
      <c r="M642" s="5">
        <v>1</v>
      </c>
      <c r="N642" s="5"/>
      <c r="O642" s="5" t="s">
        <v>1969</v>
      </c>
    </row>
    <row r="643" spans="1:15" x14ac:dyDescent="0.4">
      <c r="A643" s="7" t="s">
        <v>17</v>
      </c>
      <c r="B643" s="7" t="s">
        <v>1440</v>
      </c>
      <c r="C643" s="4" t="s">
        <v>1441</v>
      </c>
      <c r="D643" s="4" t="s">
        <v>1442</v>
      </c>
      <c r="E643" s="5">
        <v>1.3124922371428351</v>
      </c>
      <c r="F643" s="5">
        <v>0.7126992692782611</v>
      </c>
      <c r="G643" s="5">
        <v>1.0607218162074716</v>
      </c>
      <c r="H643" s="5">
        <v>1.0197994479778261</v>
      </c>
      <c r="I643" s="5">
        <v>0.96523005662926642</v>
      </c>
      <c r="J643" s="5">
        <v>1.0502299553370549</v>
      </c>
      <c r="K643" s="5">
        <v>2.8817822369638993E-2</v>
      </c>
      <c r="L643" s="5"/>
      <c r="M643" s="5">
        <v>1</v>
      </c>
      <c r="N643" s="5"/>
      <c r="O643" s="5" t="s">
        <v>1969</v>
      </c>
    </row>
    <row r="644" spans="1:15" x14ac:dyDescent="0.4">
      <c r="A644" s="7" t="s">
        <v>367</v>
      </c>
      <c r="B644" s="7" t="s">
        <v>1782</v>
      </c>
      <c r="C644" s="4" t="s">
        <v>1783</v>
      </c>
      <c r="D644" s="4" t="s">
        <v>1784</v>
      </c>
      <c r="E644" s="5">
        <v>1.2776808504599284</v>
      </c>
      <c r="F644" s="5">
        <v>0.66754974802444966</v>
      </c>
      <c r="G644" s="5">
        <v>1.1915987780086081</v>
      </c>
      <c r="H644" s="5">
        <v>0.96751826828631315</v>
      </c>
      <c r="I644" s="5">
        <v>1.0190699514333221</v>
      </c>
      <c r="J644" s="5">
        <v>0.99199914796293409</v>
      </c>
      <c r="K644" s="5">
        <v>-1.7666472624531224E-2</v>
      </c>
      <c r="L644" s="5"/>
      <c r="M644" s="5">
        <v>1</v>
      </c>
      <c r="N644" s="5"/>
      <c r="O644" s="5" t="s">
        <v>1969</v>
      </c>
    </row>
    <row r="645" spans="1:15" x14ac:dyDescent="0.4">
      <c r="A645" s="7" t="s">
        <v>3441</v>
      </c>
      <c r="B645" s="7" t="s">
        <v>3442</v>
      </c>
      <c r="C645" s="4" t="s">
        <v>3443</v>
      </c>
      <c r="D645" s="4" t="s">
        <v>3444</v>
      </c>
      <c r="E645" s="5">
        <v>1.4606982652704295</v>
      </c>
      <c r="F645" s="5">
        <v>0.88975647636206057</v>
      </c>
      <c r="G645" s="5">
        <v>1.6992673530519082</v>
      </c>
      <c r="H645" s="5">
        <v>0.963717239805434</v>
      </c>
      <c r="I645" s="5">
        <v>0.60940761927364839</v>
      </c>
      <c r="J645" s="5">
        <v>0.85711635077485149</v>
      </c>
      <c r="K645" s="5">
        <v>-0.51945720782308746</v>
      </c>
      <c r="L645" s="5"/>
      <c r="M645" s="5">
        <v>1</v>
      </c>
      <c r="N645" s="5"/>
      <c r="O645" s="5" t="s">
        <v>1969</v>
      </c>
    </row>
    <row r="646" spans="1:15" x14ac:dyDescent="0.4">
      <c r="A646" s="7" t="s">
        <v>3445</v>
      </c>
      <c r="B646" s="7" t="s">
        <v>3446</v>
      </c>
      <c r="C646" s="4" t="s">
        <v>3447</v>
      </c>
      <c r="D646" s="4" t="s">
        <v>3448</v>
      </c>
      <c r="E646" s="5">
        <v>1.3874479180680266</v>
      </c>
      <c r="F646" s="5">
        <v>0.85316942863545586</v>
      </c>
      <c r="G646" s="5">
        <v>1.0164346312747599</v>
      </c>
      <c r="H646" s="5">
        <v>1.230107923293595</v>
      </c>
      <c r="I646" s="5">
        <v>0.87622584289178485</v>
      </c>
      <c r="J646" s="5">
        <v>1.1484032861275872</v>
      </c>
      <c r="K646" s="5">
        <v>0.20100176168064834</v>
      </c>
      <c r="L646" s="5"/>
      <c r="M646" s="5">
        <v>1</v>
      </c>
      <c r="N646" s="5"/>
      <c r="O646" s="5" t="s">
        <v>1969</v>
      </c>
    </row>
    <row r="647" spans="1:15" x14ac:dyDescent="0.4">
      <c r="A647" s="7" t="s">
        <v>3449</v>
      </c>
      <c r="B647" s="7" t="s">
        <v>3450</v>
      </c>
      <c r="C647" s="4" t="s">
        <v>3451</v>
      </c>
      <c r="D647" s="4" t="s">
        <v>3452</v>
      </c>
      <c r="E647" s="5">
        <v>1.3331915135043033</v>
      </c>
      <c r="F647" s="5">
        <v>0.87716611137356681</v>
      </c>
      <c r="G647" s="5">
        <v>1.3592967679281545</v>
      </c>
      <c r="H647" s="5">
        <v>1.1705346060371296</v>
      </c>
      <c r="I647" s="5">
        <v>0.95846615954107584</v>
      </c>
      <c r="J647" s="5">
        <v>1.1425423149484863</v>
      </c>
      <c r="K647" s="5">
        <v>0.21370390021860397</v>
      </c>
      <c r="L647" s="5"/>
      <c r="M647" s="5">
        <v>1</v>
      </c>
      <c r="N647" s="5"/>
      <c r="O647" s="5" t="s">
        <v>1969</v>
      </c>
    </row>
    <row r="648" spans="1:15" x14ac:dyDescent="0.4">
      <c r="A648" s="7" t="s">
        <v>3453</v>
      </c>
      <c r="B648" s="7" t="s">
        <v>3454</v>
      </c>
      <c r="C648" s="4" t="s">
        <v>3455</v>
      </c>
      <c r="D648" s="4" t="s">
        <v>3456</v>
      </c>
      <c r="E648" s="5">
        <v>1.9194002274717663</v>
      </c>
      <c r="F648" s="5">
        <v>0.47216887665164026</v>
      </c>
      <c r="G648" s="5">
        <v>1.9062240841121521</v>
      </c>
      <c r="H648" s="5">
        <v>1.0293782586171407</v>
      </c>
      <c r="I648" s="5">
        <v>0.83174046035342275</v>
      </c>
      <c r="J648" s="5">
        <v>1.0704492441343483</v>
      </c>
      <c r="K648" s="5">
        <v>-5.6909626310971573E-2</v>
      </c>
      <c r="L648" s="5"/>
      <c r="M648" s="5">
        <v>1</v>
      </c>
      <c r="N648" s="5"/>
      <c r="O648" s="5" t="s">
        <v>1969</v>
      </c>
    </row>
    <row r="649" spans="1:15" x14ac:dyDescent="0.4">
      <c r="A649" s="7" t="s">
        <v>3457</v>
      </c>
      <c r="B649" s="7" t="s">
        <v>3458</v>
      </c>
      <c r="C649" s="4" t="s">
        <v>3459</v>
      </c>
      <c r="D649" s="4" t="s">
        <v>3460</v>
      </c>
      <c r="E649" s="5">
        <v>2.3806352063189724</v>
      </c>
      <c r="F649" s="5"/>
      <c r="G649" s="5">
        <v>1.9039262898334424</v>
      </c>
      <c r="H649" s="5">
        <v>0.97806322021947323</v>
      </c>
      <c r="I649" s="5"/>
      <c r="J649" s="5">
        <v>0.94935456496506798</v>
      </c>
      <c r="K649" s="5">
        <v>-9.1169395037523443E-2</v>
      </c>
      <c r="L649" s="5"/>
      <c r="M649" s="5">
        <v>1</v>
      </c>
      <c r="N649" s="5"/>
      <c r="O649" s="5" t="s">
        <v>1969</v>
      </c>
    </row>
    <row r="650" spans="1:15" x14ac:dyDescent="0.4">
      <c r="A650" s="7" t="s">
        <v>58</v>
      </c>
      <c r="B650" s="7" t="s">
        <v>1470</v>
      </c>
      <c r="C650" s="4" t="s">
        <v>1471</v>
      </c>
      <c r="D650" s="4" t="s">
        <v>1472</v>
      </c>
      <c r="E650" s="5">
        <v>1.8690571122359827</v>
      </c>
      <c r="F650" s="5">
        <v>0.84476588525558882</v>
      </c>
      <c r="G650" s="5">
        <v>1.835990565345605</v>
      </c>
      <c r="H650" s="5">
        <v>1.4869727465803946</v>
      </c>
      <c r="I650" s="5">
        <v>1.2568204934407221</v>
      </c>
      <c r="J650" s="5">
        <v>1.4741734301347997</v>
      </c>
      <c r="K650" s="5">
        <v>0.84037044059066757</v>
      </c>
      <c r="L650" s="5"/>
      <c r="M650" s="5">
        <v>1</v>
      </c>
      <c r="N650" s="5"/>
      <c r="O650" s="5" t="s">
        <v>1969</v>
      </c>
    </row>
    <row r="651" spans="1:15" x14ac:dyDescent="0.4">
      <c r="A651" s="7" t="s">
        <v>3461</v>
      </c>
      <c r="B651" s="7" t="s">
        <v>3462</v>
      </c>
      <c r="C651" s="4" t="s">
        <v>3463</v>
      </c>
      <c r="D651" s="4" t="s">
        <v>3464</v>
      </c>
      <c r="E651" s="5">
        <v>1.2543729940155075</v>
      </c>
      <c r="F651" s="5"/>
      <c r="G651" s="5">
        <v>1.3857430192843598</v>
      </c>
      <c r="H651" s="5">
        <v>0.87808950131510333</v>
      </c>
      <c r="I651" s="5"/>
      <c r="J651" s="5">
        <v>1.0227710036538993</v>
      </c>
      <c r="K651" s="5">
        <v>-0.1253881000999281</v>
      </c>
      <c r="L651" s="5"/>
      <c r="M651" s="5">
        <v>1</v>
      </c>
      <c r="N651" s="5"/>
      <c r="O651" s="5" t="s">
        <v>1969</v>
      </c>
    </row>
    <row r="652" spans="1:15" x14ac:dyDescent="0.4">
      <c r="A652" s="7" t="s">
        <v>3465</v>
      </c>
      <c r="B652" s="7" t="s">
        <v>3466</v>
      </c>
      <c r="C652" s="4" t="s">
        <v>3467</v>
      </c>
      <c r="D652" s="4" t="s">
        <v>3468</v>
      </c>
      <c r="E652" s="5">
        <v>2.2532257106837292</v>
      </c>
      <c r="F652" s="5">
        <v>0.85642406618597944</v>
      </c>
      <c r="G652" s="5">
        <v>1.1485647590251447</v>
      </c>
      <c r="H652" s="5">
        <v>1.0922750789307534</v>
      </c>
      <c r="I652" s="5">
        <v>0.97911828843468074</v>
      </c>
      <c r="J652" s="5">
        <v>0.81956417079973276</v>
      </c>
      <c r="K652" s="5">
        <v>-9.1313685433292366E-2</v>
      </c>
      <c r="L652" s="5"/>
      <c r="M652" s="5">
        <v>1</v>
      </c>
      <c r="N652" s="5"/>
      <c r="O652" s="5" t="s">
        <v>1969</v>
      </c>
    </row>
    <row r="653" spans="1:15" x14ac:dyDescent="0.4">
      <c r="A653" s="7" t="s">
        <v>3469</v>
      </c>
      <c r="B653" s="7" t="s">
        <v>3470</v>
      </c>
      <c r="C653" s="4" t="s">
        <v>3471</v>
      </c>
      <c r="D653" s="4" t="s">
        <v>3472</v>
      </c>
      <c r="E653" s="5">
        <v>1.4095966155468702</v>
      </c>
      <c r="F653" s="5">
        <v>0.67177199097658202</v>
      </c>
      <c r="G653" s="5">
        <v>1.698133582418351</v>
      </c>
      <c r="H653" s="5">
        <v>0.95227674744881374</v>
      </c>
      <c r="I653" s="5">
        <v>0.84616587051997016</v>
      </c>
      <c r="J653" s="5">
        <v>0.86685099003833055</v>
      </c>
      <c r="K653" s="5">
        <v>-0.29175892793995278</v>
      </c>
      <c r="L653" s="5"/>
      <c r="M653" s="5">
        <v>1</v>
      </c>
      <c r="N653" s="5"/>
      <c r="O653" s="5" t="s">
        <v>1969</v>
      </c>
    </row>
    <row r="654" spans="1:15" x14ac:dyDescent="0.4">
      <c r="A654" s="7" t="s">
        <v>3473</v>
      </c>
      <c r="B654" s="7" t="s">
        <v>3474</v>
      </c>
      <c r="C654" s="4" t="s">
        <v>3475</v>
      </c>
      <c r="D654" s="4" t="s">
        <v>3476</v>
      </c>
      <c r="E654" s="5">
        <v>1.0714999855880083</v>
      </c>
      <c r="F654" s="5">
        <v>0.12215376832464611</v>
      </c>
      <c r="G654" s="5">
        <v>1.0696661723065373</v>
      </c>
      <c r="H654" s="5">
        <v>1.0679134332704228</v>
      </c>
      <c r="I654" s="5">
        <v>0.83736136724783816</v>
      </c>
      <c r="J654" s="5">
        <v>0.96485207574934928</v>
      </c>
      <c r="K654" s="5">
        <v>-0.10914885456224958</v>
      </c>
      <c r="L654" s="5"/>
      <c r="M654" s="5">
        <v>1</v>
      </c>
      <c r="N654" s="5"/>
      <c r="O654" s="5" t="s">
        <v>1969</v>
      </c>
    </row>
    <row r="655" spans="1:15" x14ac:dyDescent="0.4">
      <c r="A655" s="7" t="s">
        <v>3477</v>
      </c>
      <c r="B655" s="7" t="s">
        <v>3478</v>
      </c>
      <c r="C655" s="4" t="s">
        <v>3479</v>
      </c>
      <c r="D655" s="4" t="s">
        <v>3480</v>
      </c>
      <c r="E655" s="5">
        <v>1.0009966300283604</v>
      </c>
      <c r="F655" s="5">
        <v>0.52598897446924708</v>
      </c>
      <c r="G655" s="5">
        <v>1.5013612350985985</v>
      </c>
      <c r="H655" s="5">
        <v>0.77632227360912343</v>
      </c>
      <c r="I655" s="5">
        <v>0.93180882707893853</v>
      </c>
      <c r="J655" s="5">
        <v>1.3158447833719791</v>
      </c>
      <c r="K655" s="5">
        <v>1.9632255921227297E-2</v>
      </c>
      <c r="L655" s="5"/>
      <c r="M655" s="5">
        <v>1</v>
      </c>
      <c r="N655" s="5"/>
      <c r="O655" s="5" t="s">
        <v>1969</v>
      </c>
    </row>
    <row r="656" spans="1:15" x14ac:dyDescent="0.4">
      <c r="A656" s="7" t="s">
        <v>462</v>
      </c>
      <c r="B656" s="7" t="s">
        <v>1920</v>
      </c>
      <c r="C656" s="4" t="s">
        <v>1921</v>
      </c>
      <c r="D656" s="4" t="s">
        <v>1922</v>
      </c>
      <c r="E656" s="5">
        <v>1.5257498503489493</v>
      </c>
      <c r="F656" s="5">
        <v>0.20853763612467544</v>
      </c>
      <c r="G656" s="5">
        <v>1.3667930481395278</v>
      </c>
      <c r="H656" s="5">
        <v>1.3751066024386547</v>
      </c>
      <c r="I656" s="5">
        <v>0.93326278853226163</v>
      </c>
      <c r="J656" s="5">
        <v>0.85107842274100309</v>
      </c>
      <c r="K656" s="5">
        <v>0.12771747834691552</v>
      </c>
      <c r="L656" s="5"/>
      <c r="M656" s="5">
        <v>1</v>
      </c>
      <c r="N656" s="5"/>
      <c r="O656" s="5" t="s">
        <v>1969</v>
      </c>
    </row>
    <row r="657" spans="1:15" x14ac:dyDescent="0.4">
      <c r="A657" s="7" t="s">
        <v>3481</v>
      </c>
      <c r="B657" s="7" t="s">
        <v>3482</v>
      </c>
      <c r="C657" s="4" t="s">
        <v>3483</v>
      </c>
      <c r="D657" s="4" t="s">
        <v>3484</v>
      </c>
      <c r="E657" s="5">
        <v>1.7509494744750407</v>
      </c>
      <c r="F657" s="5">
        <v>0.60869975629982098</v>
      </c>
      <c r="G657" s="5">
        <v>1.0445906626803427</v>
      </c>
      <c r="H657" s="5">
        <v>1.428156401205446</v>
      </c>
      <c r="I657" s="5">
        <v>1.0034381539587578</v>
      </c>
      <c r="J657" s="5">
        <v>1.2345415696705133</v>
      </c>
      <c r="K657" s="5">
        <v>0.49455794778940027</v>
      </c>
      <c r="L657" s="5"/>
      <c r="M657" s="5">
        <v>1</v>
      </c>
      <c r="N657" s="5"/>
      <c r="O657" s="5" t="s">
        <v>1969</v>
      </c>
    </row>
    <row r="658" spans="1:15" x14ac:dyDescent="0.4">
      <c r="A658" s="7" t="s">
        <v>3485</v>
      </c>
      <c r="B658" s="7" t="s">
        <v>3486</v>
      </c>
      <c r="C658" s="4" t="s">
        <v>3487</v>
      </c>
      <c r="D658" s="4" t="s">
        <v>3488</v>
      </c>
      <c r="E658" s="5">
        <v>2.5397426408091528</v>
      </c>
      <c r="F658" s="5"/>
      <c r="G658" s="5">
        <v>1.4287112357398404</v>
      </c>
      <c r="H658" s="5">
        <v>1.3037020640860399</v>
      </c>
      <c r="I658" s="5">
        <v>1.0589215984221594</v>
      </c>
      <c r="J658" s="5">
        <v>1.170562110421844</v>
      </c>
      <c r="K658" s="5">
        <v>0.40345681357075119</v>
      </c>
      <c r="L658" s="5"/>
      <c r="M658" s="5">
        <v>1</v>
      </c>
      <c r="N658" s="5"/>
      <c r="O658" s="5" t="s">
        <v>1969</v>
      </c>
    </row>
    <row r="659" spans="1:15" x14ac:dyDescent="0.4">
      <c r="A659" s="7" t="s">
        <v>3489</v>
      </c>
      <c r="B659" s="7" t="s">
        <v>3490</v>
      </c>
      <c r="C659" s="4" t="s">
        <v>3491</v>
      </c>
      <c r="D659" s="4" t="s">
        <v>3492</v>
      </c>
      <c r="E659" s="5">
        <v>1.6669268508255881</v>
      </c>
      <c r="F659" s="5">
        <v>0.88072131747805893</v>
      </c>
      <c r="G659" s="5">
        <v>1.3591213777856952</v>
      </c>
      <c r="H659" s="5">
        <v>1.0703843412232896</v>
      </c>
      <c r="I659" s="5">
        <v>0.78982175030561819</v>
      </c>
      <c r="J659" s="5">
        <v>0.98219307603623784</v>
      </c>
      <c r="K659" s="5">
        <v>-0.13309114576746911</v>
      </c>
      <c r="L659" s="5"/>
      <c r="M659" s="5">
        <v>1</v>
      </c>
      <c r="N659" s="5"/>
      <c r="O659" s="5" t="s">
        <v>1969</v>
      </c>
    </row>
    <row r="660" spans="1:15" x14ac:dyDescent="0.4">
      <c r="A660" s="7" t="s">
        <v>3493</v>
      </c>
      <c r="B660" s="7" t="s">
        <v>3494</v>
      </c>
      <c r="C660" s="4" t="s">
        <v>3495</v>
      </c>
      <c r="D660" s="4" t="s">
        <v>3496</v>
      </c>
      <c r="E660" s="5">
        <v>1.0859118146458266</v>
      </c>
      <c r="F660" s="5">
        <v>0.82136499159312693</v>
      </c>
      <c r="G660" s="5">
        <v>1.320099272938174</v>
      </c>
      <c r="H660" s="5">
        <v>1.1439457800544186</v>
      </c>
      <c r="I660" s="5">
        <v>0.98314225954555701</v>
      </c>
      <c r="J660" s="5">
        <v>1.1578866212548491</v>
      </c>
      <c r="K660" s="5">
        <v>0.22380877622616424</v>
      </c>
      <c r="L660" s="5"/>
      <c r="M660" s="5">
        <v>1</v>
      </c>
      <c r="N660" s="5"/>
      <c r="O660" s="5" t="s">
        <v>1969</v>
      </c>
    </row>
    <row r="661" spans="1:15" x14ac:dyDescent="0.4">
      <c r="A661" s="7" t="s">
        <v>3497</v>
      </c>
      <c r="B661" s="7" t="s">
        <v>3498</v>
      </c>
      <c r="C661" s="4" t="s">
        <v>3499</v>
      </c>
      <c r="D661" s="4" t="s">
        <v>3500</v>
      </c>
      <c r="E661" s="5">
        <v>1.6961449391950998</v>
      </c>
      <c r="F661" s="5">
        <v>0.46852636214569993</v>
      </c>
      <c r="G661" s="5">
        <v>1.0964230538707302</v>
      </c>
      <c r="H661" s="5">
        <v>1.0398859491760351</v>
      </c>
      <c r="I661" s="5">
        <v>0.94575678157242815</v>
      </c>
      <c r="J661" s="5">
        <v>1.1029333227208393</v>
      </c>
      <c r="K661" s="5">
        <v>7.1764182238214139E-2</v>
      </c>
      <c r="L661" s="5"/>
      <c r="M661" s="5">
        <v>1</v>
      </c>
      <c r="N661" s="5"/>
      <c r="O661" s="5" t="s">
        <v>1969</v>
      </c>
    </row>
    <row r="662" spans="1:15" x14ac:dyDescent="0.4">
      <c r="A662" s="7" t="s">
        <v>3501</v>
      </c>
      <c r="B662" s="7" t="s">
        <v>3502</v>
      </c>
      <c r="C662" s="4" t="s">
        <v>3503</v>
      </c>
      <c r="D662" s="4" t="s">
        <v>3504</v>
      </c>
      <c r="E662" s="5">
        <v>1.3479635811002664</v>
      </c>
      <c r="F662" s="5">
        <v>0.85203039068395947</v>
      </c>
      <c r="G662" s="5">
        <v>1.2868261324281183</v>
      </c>
      <c r="H662" s="5">
        <v>1.3996228655625547</v>
      </c>
      <c r="I662" s="5">
        <v>0.99468100573860818</v>
      </c>
      <c r="J662" s="5">
        <v>1.3445319456506426</v>
      </c>
      <c r="K662" s="5">
        <v>0.54298629156612321</v>
      </c>
      <c r="L662" s="5"/>
      <c r="M662" s="5">
        <v>1</v>
      </c>
      <c r="N662" s="5"/>
      <c r="O662" s="5" t="s">
        <v>1969</v>
      </c>
    </row>
    <row r="663" spans="1:15" x14ac:dyDescent="0.4">
      <c r="A663" s="7" t="s">
        <v>3505</v>
      </c>
      <c r="B663" s="7" t="s">
        <v>3506</v>
      </c>
      <c r="C663" s="4" t="s">
        <v>3507</v>
      </c>
      <c r="D663" s="4" t="s">
        <v>3508</v>
      </c>
      <c r="E663" s="5">
        <v>2.3521314461777338</v>
      </c>
      <c r="F663" s="5"/>
      <c r="G663" s="5">
        <v>1.5073769592300159</v>
      </c>
      <c r="H663" s="5">
        <v>0.90820778681937941</v>
      </c>
      <c r="I663" s="5"/>
      <c r="J663" s="5">
        <v>1.2523820769075669</v>
      </c>
      <c r="K663" s="5">
        <v>0.1904827009019941</v>
      </c>
      <c r="L663" s="5"/>
      <c r="M663" s="5">
        <v>1</v>
      </c>
      <c r="N663" s="5"/>
      <c r="O663" s="5" t="s">
        <v>1969</v>
      </c>
    </row>
    <row r="664" spans="1:15" x14ac:dyDescent="0.4">
      <c r="A664" s="7" t="s">
        <v>3509</v>
      </c>
      <c r="B664" s="7" t="s">
        <v>3510</v>
      </c>
      <c r="C664" s="4" t="s">
        <v>3511</v>
      </c>
      <c r="D664" s="4" t="s">
        <v>3512</v>
      </c>
      <c r="E664" s="5">
        <v>2.4704761478976032</v>
      </c>
      <c r="F664" s="5"/>
      <c r="G664" s="5">
        <v>1.6907469572172467</v>
      </c>
      <c r="H664" s="5">
        <v>1.4010146571237925</v>
      </c>
      <c r="I664" s="5"/>
      <c r="J664" s="5">
        <v>1.0556129104803882</v>
      </c>
      <c r="K664" s="5">
        <v>0.50717636916400144</v>
      </c>
      <c r="L664" s="5"/>
      <c r="M664" s="5">
        <v>1</v>
      </c>
      <c r="N664" s="5"/>
      <c r="O664" s="5" t="s">
        <v>1969</v>
      </c>
    </row>
    <row r="665" spans="1:15" x14ac:dyDescent="0.4">
      <c r="A665" s="7" t="s">
        <v>3513</v>
      </c>
      <c r="B665" s="7" t="s">
        <v>3514</v>
      </c>
      <c r="C665" s="4" t="s">
        <v>3515</v>
      </c>
      <c r="D665" s="4" t="s">
        <v>3516</v>
      </c>
      <c r="E665" s="5">
        <v>1.0122413881590995</v>
      </c>
      <c r="F665" s="5">
        <v>0.22393919100185225</v>
      </c>
      <c r="G665" s="5">
        <v>1.6348202417152999</v>
      </c>
      <c r="H665" s="5">
        <v>0.91171935859453634</v>
      </c>
      <c r="I665" s="5">
        <v>0.99347203133597384</v>
      </c>
      <c r="J665" s="5">
        <v>1.1250605075929696</v>
      </c>
      <c r="K665" s="5">
        <v>2.4745561808511521E-2</v>
      </c>
      <c r="L665" s="5"/>
      <c r="M665" s="5">
        <v>1</v>
      </c>
      <c r="N665" s="5"/>
      <c r="O665" s="5" t="s">
        <v>1969</v>
      </c>
    </row>
    <row r="666" spans="1:15" x14ac:dyDescent="0.4">
      <c r="A666" s="7" t="s">
        <v>3517</v>
      </c>
      <c r="B666" s="7" t="s">
        <v>3518</v>
      </c>
      <c r="C666" s="4" t="s">
        <v>3519</v>
      </c>
      <c r="D666" s="4" t="s">
        <v>3520</v>
      </c>
      <c r="E666" s="5">
        <v>2.0186725673966501</v>
      </c>
      <c r="F666" s="5">
        <v>0.44674467643522114</v>
      </c>
      <c r="G666" s="5">
        <v>1.6515929517525374</v>
      </c>
      <c r="H666" s="5">
        <v>0.76864504115646237</v>
      </c>
      <c r="I666" s="5">
        <v>0.78705594198135576</v>
      </c>
      <c r="J666" s="5">
        <v>0.71755920077201407</v>
      </c>
      <c r="K666" s="5">
        <v>-0.68414587992194764</v>
      </c>
      <c r="L666" s="5"/>
      <c r="M666" s="5">
        <v>1</v>
      </c>
      <c r="N666" s="5"/>
      <c r="O666" s="5" t="s">
        <v>1969</v>
      </c>
    </row>
    <row r="667" spans="1:15" x14ac:dyDescent="0.4">
      <c r="A667" s="7" t="s">
        <v>454</v>
      </c>
      <c r="B667" s="7" t="s">
        <v>1908</v>
      </c>
      <c r="C667" s="4" t="s">
        <v>1909</v>
      </c>
      <c r="D667" s="4" t="s">
        <v>1910</v>
      </c>
      <c r="E667" s="5">
        <v>1.1636201875494376</v>
      </c>
      <c r="F667" s="5">
        <v>0.88026795654704237</v>
      </c>
      <c r="G667" s="5">
        <v>1.2854148838859472</v>
      </c>
      <c r="H667" s="5">
        <v>0.87419641401141135</v>
      </c>
      <c r="I667" s="5">
        <v>0.7486088305399603</v>
      </c>
      <c r="J667" s="5">
        <v>0.98394060316749388</v>
      </c>
      <c r="K667" s="5">
        <v>-0.34653942859155396</v>
      </c>
      <c r="L667" s="5"/>
      <c r="M667" s="5">
        <v>1</v>
      </c>
      <c r="N667" s="5"/>
      <c r="O667" s="5" t="s">
        <v>1969</v>
      </c>
    </row>
    <row r="668" spans="1:15" x14ac:dyDescent="0.4">
      <c r="A668" s="7" t="s">
        <v>3521</v>
      </c>
      <c r="B668" s="7" t="s">
        <v>3522</v>
      </c>
      <c r="C668" s="4" t="s">
        <v>3523</v>
      </c>
      <c r="D668" s="4" t="s">
        <v>3524</v>
      </c>
      <c r="E668" s="5">
        <v>1.519968746296803</v>
      </c>
      <c r="F668" s="5">
        <v>0.7274341687822995</v>
      </c>
      <c r="G668" s="5">
        <v>1.1293631038678071</v>
      </c>
      <c r="H668" s="5">
        <v>1.0906829045016126</v>
      </c>
      <c r="I668" s="5">
        <v>0.75769091222161788</v>
      </c>
      <c r="J668" s="5">
        <v>0.86974173512558672</v>
      </c>
      <c r="K668" s="5">
        <v>-0.2433586967468053</v>
      </c>
      <c r="L668" s="5"/>
      <c r="M668" s="5">
        <v>1</v>
      </c>
      <c r="N668" s="5"/>
      <c r="O668" s="5" t="s">
        <v>1969</v>
      </c>
    </row>
    <row r="669" spans="1:15" x14ac:dyDescent="0.4">
      <c r="A669" s="7" t="s">
        <v>263</v>
      </c>
      <c r="B669" s="7" t="s">
        <v>1680</v>
      </c>
      <c r="C669" s="4" t="s">
        <v>1681</v>
      </c>
      <c r="D669" s="4" t="s">
        <v>1682</v>
      </c>
      <c r="E669" s="5">
        <v>2.4517145065052039</v>
      </c>
      <c r="F669" s="5">
        <v>0.66576032615741099</v>
      </c>
      <c r="G669" s="5">
        <v>1.559832964936513</v>
      </c>
      <c r="H669" s="5">
        <v>0.85272063468175718</v>
      </c>
      <c r="I669" s="5">
        <v>0.79977976855128807</v>
      </c>
      <c r="J669" s="5">
        <v>0.915668855507765</v>
      </c>
      <c r="K669" s="5">
        <v>-0.38331040373105579</v>
      </c>
      <c r="L669" s="5"/>
      <c r="M669" s="5">
        <v>1</v>
      </c>
      <c r="N669" s="5"/>
      <c r="O669" s="5" t="s">
        <v>1969</v>
      </c>
    </row>
    <row r="670" spans="1:15" x14ac:dyDescent="0.4">
      <c r="A670" s="7" t="s">
        <v>3525</v>
      </c>
      <c r="B670" s="7" t="s">
        <v>3526</v>
      </c>
      <c r="C670" s="4" t="s">
        <v>3527</v>
      </c>
      <c r="D670" s="4" t="s">
        <v>3528</v>
      </c>
      <c r="E670" s="5">
        <v>3.4299794700489254</v>
      </c>
      <c r="F670" s="5"/>
      <c r="G670" s="5">
        <v>1.2695206514139858</v>
      </c>
      <c r="H670" s="5">
        <v>1.1630802290458311</v>
      </c>
      <c r="I670" s="5">
        <v>0.74776498738708208</v>
      </c>
      <c r="J670" s="5">
        <v>0.8462080935056715</v>
      </c>
      <c r="K670" s="5">
        <v>-0.20827888494440283</v>
      </c>
      <c r="L670" s="5"/>
      <c r="M670" s="5">
        <v>1</v>
      </c>
      <c r="N670" s="5"/>
      <c r="O670" s="5" t="s">
        <v>1969</v>
      </c>
    </row>
    <row r="671" spans="1:15" x14ac:dyDescent="0.4">
      <c r="A671" s="7" t="s">
        <v>3529</v>
      </c>
      <c r="B671" s="7" t="s">
        <v>3530</v>
      </c>
      <c r="C671" s="4" t="s">
        <v>3531</v>
      </c>
      <c r="D671" s="4" t="s">
        <v>3532</v>
      </c>
      <c r="E671" s="5">
        <v>1.0086612541205671</v>
      </c>
      <c r="F671" s="5">
        <v>0.88791946668097566</v>
      </c>
      <c r="G671" s="5">
        <v>1.8393216666646819</v>
      </c>
      <c r="H671" s="5">
        <v>1.2693845029516757</v>
      </c>
      <c r="I671" s="5">
        <v>0.88695380402066748</v>
      </c>
      <c r="J671" s="5">
        <v>1.3780631634827745</v>
      </c>
      <c r="K671" s="5">
        <v>0.40430527258274856</v>
      </c>
      <c r="L671" s="5"/>
      <c r="M671" s="5">
        <v>1</v>
      </c>
      <c r="N671" s="5"/>
      <c r="O671" s="5" t="s">
        <v>1969</v>
      </c>
    </row>
    <row r="672" spans="1:15" x14ac:dyDescent="0.4">
      <c r="A672" s="7" t="s">
        <v>3533</v>
      </c>
      <c r="B672" s="7" t="s">
        <v>3534</v>
      </c>
      <c r="C672" s="4" t="s">
        <v>3535</v>
      </c>
      <c r="D672" s="4" t="s">
        <v>3536</v>
      </c>
      <c r="E672" s="5">
        <v>1.3324164574295245</v>
      </c>
      <c r="F672" s="5"/>
      <c r="G672" s="5">
        <v>1.1105765622656947</v>
      </c>
      <c r="H672" s="5">
        <v>1.1901832053589989</v>
      </c>
      <c r="I672" s="5"/>
      <c r="J672" s="5">
        <v>1.2878457892520616</v>
      </c>
      <c r="K672" s="5">
        <v>0.52856904109476421</v>
      </c>
      <c r="L672" s="5"/>
      <c r="M672" s="5">
        <v>1</v>
      </c>
      <c r="N672" s="5"/>
      <c r="O672" s="5" t="s">
        <v>1969</v>
      </c>
    </row>
    <row r="673" spans="1:15" x14ac:dyDescent="0.4">
      <c r="A673" s="7" t="s">
        <v>3537</v>
      </c>
      <c r="B673" s="7" t="s">
        <v>3538</v>
      </c>
      <c r="C673" s="4" t="s">
        <v>3539</v>
      </c>
      <c r="D673" s="4" t="s">
        <v>3540</v>
      </c>
      <c r="E673" s="5">
        <v>1.1543805457201186</v>
      </c>
      <c r="F673" s="5">
        <v>0.97236642287160724</v>
      </c>
      <c r="G673" s="5">
        <v>1.3931047509327035</v>
      </c>
      <c r="H673" s="5">
        <v>1.3937741001111115</v>
      </c>
      <c r="I673" s="5">
        <v>1.0327422414222394</v>
      </c>
      <c r="J673" s="5">
        <v>1.4383745629608047</v>
      </c>
      <c r="K673" s="5">
        <v>0.62476686991216623</v>
      </c>
      <c r="L673" s="5"/>
      <c r="M673" s="5">
        <v>1</v>
      </c>
      <c r="N673" s="5"/>
      <c r="O673" s="5" t="s">
        <v>1969</v>
      </c>
    </row>
    <row r="674" spans="1:15" x14ac:dyDescent="0.4">
      <c r="A674" s="7" t="s">
        <v>3541</v>
      </c>
      <c r="B674" s="7" t="s">
        <v>3542</v>
      </c>
      <c r="C674" s="4" t="s">
        <v>3543</v>
      </c>
      <c r="D674" s="4" t="s">
        <v>3544</v>
      </c>
      <c r="E674" s="5">
        <v>1.2335742854811129</v>
      </c>
      <c r="F674" s="5">
        <v>0.75420847293500093</v>
      </c>
      <c r="G674" s="5">
        <v>1.0939397476739479</v>
      </c>
      <c r="H674" s="5">
        <v>1.1954735170917838</v>
      </c>
      <c r="I674" s="5">
        <v>1.0380691844181755</v>
      </c>
      <c r="J674" s="5">
        <v>1.1673417052216184</v>
      </c>
      <c r="K674" s="5">
        <v>0.30933174334260471</v>
      </c>
      <c r="L674" s="5"/>
      <c r="M674" s="5">
        <v>1</v>
      </c>
      <c r="N674" s="5"/>
      <c r="O674" s="5" t="s">
        <v>1969</v>
      </c>
    </row>
    <row r="675" spans="1:15" x14ac:dyDescent="0.4">
      <c r="A675" s="7" t="s">
        <v>3545</v>
      </c>
      <c r="B675" s="7" t="s">
        <v>3546</v>
      </c>
      <c r="C675" s="4" t="s">
        <v>3547</v>
      </c>
      <c r="D675" s="4" t="s">
        <v>3548</v>
      </c>
      <c r="E675" s="5">
        <v>1.0744236009950805</v>
      </c>
      <c r="F675" s="5"/>
      <c r="G675" s="5">
        <v>1.276667094516283</v>
      </c>
      <c r="H675" s="5">
        <v>1.337158593492066</v>
      </c>
      <c r="I675" s="5">
        <v>1.4306738002198356</v>
      </c>
      <c r="J675" s="5">
        <v>1.008227479049761</v>
      </c>
      <c r="K675" s="5">
        <v>0.56741951655671841</v>
      </c>
      <c r="L675" s="5"/>
      <c r="M675" s="5">
        <v>1</v>
      </c>
      <c r="N675" s="5"/>
      <c r="O675" s="5" t="s">
        <v>1969</v>
      </c>
    </row>
    <row r="676" spans="1:15" x14ac:dyDescent="0.4">
      <c r="A676" s="7" t="s">
        <v>3549</v>
      </c>
      <c r="B676" s="7" t="s">
        <v>3550</v>
      </c>
      <c r="C676" s="4" t="s">
        <v>3551</v>
      </c>
      <c r="D676" s="4" t="s">
        <v>3552</v>
      </c>
      <c r="E676" s="5">
        <v>1.1393028175776441</v>
      </c>
      <c r="F676" s="5"/>
      <c r="G676" s="5">
        <v>2.0420737138562628</v>
      </c>
      <c r="H676" s="5">
        <v>0.8473740096294482</v>
      </c>
      <c r="I676" s="5"/>
      <c r="J676" s="5">
        <v>0.98356377404468087</v>
      </c>
      <c r="K676" s="5">
        <v>-0.21782119620910165</v>
      </c>
      <c r="L676" s="5"/>
      <c r="M676" s="5">
        <v>1</v>
      </c>
      <c r="N676" s="5"/>
      <c r="O676" s="5" t="s">
        <v>1969</v>
      </c>
    </row>
    <row r="677" spans="1:15" x14ac:dyDescent="0.4">
      <c r="A677" s="7" t="s">
        <v>3553</v>
      </c>
      <c r="B677" s="7" t="s">
        <v>3554</v>
      </c>
      <c r="C677" s="4" t="s">
        <v>3555</v>
      </c>
      <c r="D677" s="4" t="s">
        <v>3556</v>
      </c>
      <c r="E677" s="5">
        <v>1.4194096211582536</v>
      </c>
      <c r="F677" s="5"/>
      <c r="G677" s="5">
        <v>1.0520279317873023</v>
      </c>
      <c r="H677" s="5">
        <v>1.1470768247043117</v>
      </c>
      <c r="I677" s="5"/>
      <c r="J677" s="5">
        <v>1.1036750420743486</v>
      </c>
      <c r="K677" s="5">
        <v>0.29131271837473932</v>
      </c>
      <c r="L677" s="5"/>
      <c r="M677" s="5">
        <v>1</v>
      </c>
      <c r="N677" s="5"/>
      <c r="O677" s="5" t="s">
        <v>1969</v>
      </c>
    </row>
    <row r="678" spans="1:15" x14ac:dyDescent="0.4">
      <c r="A678" s="7" t="s">
        <v>3557</v>
      </c>
      <c r="B678" s="7" t="s">
        <v>3558</v>
      </c>
      <c r="C678" s="4" t="s">
        <v>3559</v>
      </c>
      <c r="D678" s="4" t="s">
        <v>3560</v>
      </c>
      <c r="E678" s="5">
        <v>1.1401803314412511</v>
      </c>
      <c r="F678" s="5"/>
      <c r="G678" s="5">
        <v>1.3101972323045683</v>
      </c>
      <c r="H678" s="5">
        <v>0.85718089978134382</v>
      </c>
      <c r="I678" s="5"/>
      <c r="J678" s="5">
        <v>0.97243087960910801</v>
      </c>
      <c r="K678" s="5">
        <v>-0.21960799299612005</v>
      </c>
      <c r="L678" s="5"/>
      <c r="M678" s="5">
        <v>1</v>
      </c>
      <c r="N678" s="5"/>
      <c r="O678" s="5" t="s">
        <v>1969</v>
      </c>
    </row>
    <row r="679" spans="1:15" x14ac:dyDescent="0.4">
      <c r="A679" s="7" t="s">
        <v>3561</v>
      </c>
      <c r="B679" s="7" t="s">
        <v>3562</v>
      </c>
      <c r="C679" s="4" t="s">
        <v>3563</v>
      </c>
      <c r="D679" s="4" t="s">
        <v>3564</v>
      </c>
      <c r="E679" s="5">
        <v>2.0283513426839224</v>
      </c>
      <c r="F679" s="5">
        <v>0.56379189542132302</v>
      </c>
      <c r="G679" s="5">
        <v>1.1968195859950472</v>
      </c>
      <c r="H679" s="5">
        <v>1.4789377343967418</v>
      </c>
      <c r="I679" s="5">
        <v>0.87031949323386348</v>
      </c>
      <c r="J679" s="5">
        <v>1.2345243265185843</v>
      </c>
      <c r="K679" s="5">
        <v>0.43852418059706921</v>
      </c>
      <c r="L679" s="5"/>
      <c r="M679" s="5">
        <v>1</v>
      </c>
      <c r="N679" s="5"/>
      <c r="O679" s="5" t="s">
        <v>1969</v>
      </c>
    </row>
    <row r="680" spans="1:15" x14ac:dyDescent="0.4">
      <c r="A680" s="7" t="s">
        <v>3565</v>
      </c>
      <c r="B680" s="7" t="s">
        <v>3566</v>
      </c>
      <c r="C680" s="4" t="s">
        <v>3567</v>
      </c>
      <c r="D680" s="4" t="s">
        <v>3568</v>
      </c>
      <c r="E680" s="5">
        <v>1.0514722291779153</v>
      </c>
      <c r="F680" s="5"/>
      <c r="G680" s="5">
        <v>1.073036202349803</v>
      </c>
      <c r="H680" s="5">
        <v>1.7530829353856212</v>
      </c>
      <c r="I680" s="5"/>
      <c r="J680" s="5">
        <v>1.5817512820426742</v>
      </c>
      <c r="K680" s="5">
        <v>1.2609612453240211</v>
      </c>
      <c r="L680" s="5"/>
      <c r="M680" s="5">
        <v>1</v>
      </c>
      <c r="N680" s="5"/>
      <c r="O680" s="5" t="s">
        <v>1969</v>
      </c>
    </row>
    <row r="681" spans="1:15" x14ac:dyDescent="0.4">
      <c r="A681" s="7" t="s">
        <v>3569</v>
      </c>
      <c r="B681" s="7" t="s">
        <v>3570</v>
      </c>
      <c r="C681" s="4" t="s">
        <v>3571</v>
      </c>
      <c r="D681" s="4" t="s">
        <v>3572</v>
      </c>
      <c r="E681" s="5">
        <v>1.6986137479258654</v>
      </c>
      <c r="F681" s="5"/>
      <c r="G681" s="5">
        <v>1.8217969477278577</v>
      </c>
      <c r="H681" s="5">
        <v>1.1964834122594221</v>
      </c>
      <c r="I681" s="5"/>
      <c r="J681" s="5">
        <v>1.0534427429920157</v>
      </c>
      <c r="K681" s="5">
        <v>0.2904077635162074</v>
      </c>
      <c r="L681" s="5"/>
      <c r="M681" s="5">
        <v>1</v>
      </c>
      <c r="N681" s="5"/>
      <c r="O681" s="5" t="s">
        <v>1969</v>
      </c>
    </row>
    <row r="682" spans="1:15" x14ac:dyDescent="0.4">
      <c r="A682" s="7" t="s">
        <v>3573</v>
      </c>
      <c r="B682" s="7" t="s">
        <v>3574</v>
      </c>
      <c r="C682" s="4" t="s">
        <v>3575</v>
      </c>
      <c r="D682" s="4" t="s">
        <v>3576</v>
      </c>
      <c r="E682" s="5">
        <v>2.9754109116114176</v>
      </c>
      <c r="F682" s="5"/>
      <c r="G682" s="5">
        <v>2.4955577454162365</v>
      </c>
      <c r="H682" s="5">
        <v>1.0631525685661449</v>
      </c>
      <c r="I682" s="5">
        <v>0.62386673631087675</v>
      </c>
      <c r="J682" s="5">
        <v>0.84326537937166801</v>
      </c>
      <c r="K682" s="5">
        <v>-0.41996330987643543</v>
      </c>
      <c r="L682" s="5"/>
      <c r="M682" s="5">
        <v>1</v>
      </c>
      <c r="N682" s="5"/>
      <c r="O682" s="5" t="s">
        <v>1969</v>
      </c>
    </row>
    <row r="683" spans="1:15" x14ac:dyDescent="0.4">
      <c r="A683" s="7" t="s">
        <v>3577</v>
      </c>
      <c r="B683" s="7" t="s">
        <v>3578</v>
      </c>
      <c r="C683" s="4" t="s">
        <v>3579</v>
      </c>
      <c r="D683" s="4" t="s">
        <v>3580</v>
      </c>
      <c r="E683" s="5">
        <v>1.2227674842829057</v>
      </c>
      <c r="F683" s="5"/>
      <c r="G683" s="5">
        <v>1.2992941701486185</v>
      </c>
      <c r="H683" s="5">
        <v>1.2285388170199749</v>
      </c>
      <c r="I683" s="5"/>
      <c r="J683" s="5">
        <v>1.1558623858071133</v>
      </c>
      <c r="K683" s="5">
        <v>0.43357823088833447</v>
      </c>
      <c r="L683" s="5"/>
      <c r="M683" s="5">
        <v>1</v>
      </c>
      <c r="N683" s="5"/>
      <c r="O683" s="5" t="s">
        <v>1969</v>
      </c>
    </row>
    <row r="684" spans="1:15" x14ac:dyDescent="0.4">
      <c r="A684" s="7" t="s">
        <v>3581</v>
      </c>
      <c r="B684" s="7" t="s">
        <v>3582</v>
      </c>
      <c r="C684" s="4" t="s">
        <v>3583</v>
      </c>
      <c r="D684" s="4" t="s">
        <v>3584</v>
      </c>
      <c r="E684" s="5">
        <v>2.7496012608423794</v>
      </c>
      <c r="F684" s="5"/>
      <c r="G684" s="5">
        <v>1.4510681903613203</v>
      </c>
      <c r="H684" s="5">
        <v>1.039100332601347</v>
      </c>
      <c r="I684" s="5">
        <v>1.1720852571583069</v>
      </c>
      <c r="J684" s="5">
        <v>1.0846650845151693</v>
      </c>
      <c r="K684" s="5">
        <v>0.23196081570760269</v>
      </c>
      <c r="L684" s="5"/>
      <c r="M684" s="5">
        <v>1</v>
      </c>
      <c r="N684" s="5"/>
      <c r="O684" s="5" t="s">
        <v>1969</v>
      </c>
    </row>
    <row r="685" spans="1:15" x14ac:dyDescent="0.4">
      <c r="A685" s="7" t="s">
        <v>3585</v>
      </c>
      <c r="B685" s="7" t="s">
        <v>3586</v>
      </c>
      <c r="C685" s="4" t="s">
        <v>3587</v>
      </c>
      <c r="D685" s="4" t="s">
        <v>3588</v>
      </c>
      <c r="E685" s="5">
        <v>1.6966460105603896</v>
      </c>
      <c r="F685" s="5">
        <v>0.80467692321232964</v>
      </c>
      <c r="G685" s="5">
        <v>1.4074427901170132</v>
      </c>
      <c r="H685" s="5">
        <v>1.2579308568175642</v>
      </c>
      <c r="I685" s="5">
        <v>1.1240115011226914</v>
      </c>
      <c r="J685" s="5">
        <v>1.2456260245187112</v>
      </c>
      <c r="K685" s="5">
        <v>0.46847500378646323</v>
      </c>
      <c r="L685" s="5"/>
      <c r="M685" s="5">
        <v>1</v>
      </c>
      <c r="N685" s="5"/>
      <c r="O685" s="5" t="s">
        <v>1969</v>
      </c>
    </row>
    <row r="686" spans="1:15" x14ac:dyDescent="0.4">
      <c r="A686" s="7" t="s">
        <v>105</v>
      </c>
      <c r="B686" s="7" t="s">
        <v>1524</v>
      </c>
      <c r="C686" s="4" t="s">
        <v>1525</v>
      </c>
      <c r="D686" s="4" t="s">
        <v>1526</v>
      </c>
      <c r="E686" s="5">
        <v>3.0037901525405908</v>
      </c>
      <c r="F686" s="5"/>
      <c r="G686" s="5">
        <v>1.7787662595685607</v>
      </c>
      <c r="H686" s="5">
        <v>0.9744773016771523</v>
      </c>
      <c r="I686" s="5">
        <v>1.1337974039843373</v>
      </c>
      <c r="J686" s="5">
        <v>1.0080209219019856</v>
      </c>
      <c r="K686" s="5">
        <v>9.3800201638029518E-2</v>
      </c>
      <c r="L686" s="5"/>
      <c r="M686" s="5">
        <v>1</v>
      </c>
      <c r="N686" s="5"/>
      <c r="O686" s="5" t="s">
        <v>1969</v>
      </c>
    </row>
    <row r="687" spans="1:15" x14ac:dyDescent="0.4">
      <c r="A687" s="7" t="s">
        <v>3589</v>
      </c>
      <c r="B687" s="7" t="s">
        <v>3590</v>
      </c>
      <c r="C687" s="4" t="s">
        <v>3591</v>
      </c>
      <c r="D687" s="4" t="s">
        <v>3592</v>
      </c>
      <c r="E687" s="5">
        <v>1.5075572083371318</v>
      </c>
      <c r="F687" s="5">
        <v>0.94537244633911932</v>
      </c>
      <c r="G687" s="5">
        <v>1.517867178811805</v>
      </c>
      <c r="H687" s="5">
        <v>0.96827944182515668</v>
      </c>
      <c r="I687" s="5">
        <v>0.8145042858824223</v>
      </c>
      <c r="J687" s="5">
        <v>0.88691816519929934</v>
      </c>
      <c r="K687" s="5">
        <v>-0.28768313414258379</v>
      </c>
      <c r="L687" s="5"/>
      <c r="M687" s="5">
        <v>1</v>
      </c>
      <c r="N687" s="5"/>
      <c r="O687" s="5" t="s">
        <v>1969</v>
      </c>
    </row>
    <row r="688" spans="1:15" x14ac:dyDescent="0.4">
      <c r="A688" s="7" t="s">
        <v>3593</v>
      </c>
      <c r="B688" s="7" t="s">
        <v>3594</v>
      </c>
      <c r="C688" s="4" t="s">
        <v>3595</v>
      </c>
      <c r="D688" s="4" t="s">
        <v>3596</v>
      </c>
      <c r="E688" s="5">
        <v>1.5402465511093946</v>
      </c>
      <c r="F688" s="5"/>
      <c r="G688" s="5">
        <v>1.0825869893262221</v>
      </c>
      <c r="H688" s="5">
        <v>0.85535031075967527</v>
      </c>
      <c r="I688" s="5"/>
      <c r="J688" s="5">
        <v>0.69425871219912416</v>
      </c>
      <c r="K688" s="5">
        <v>-0.62926382467364739</v>
      </c>
      <c r="L688" s="5"/>
      <c r="M688" s="5">
        <v>1</v>
      </c>
      <c r="N688" s="5"/>
      <c r="O688" s="5" t="s">
        <v>1969</v>
      </c>
    </row>
    <row r="689" spans="1:15" x14ac:dyDescent="0.4">
      <c r="A689" s="7" t="s">
        <v>3597</v>
      </c>
      <c r="B689" s="7" t="s">
        <v>3598</v>
      </c>
      <c r="C689" s="4" t="s">
        <v>3599</v>
      </c>
      <c r="D689" s="4" t="s">
        <v>3600</v>
      </c>
      <c r="E689" s="5">
        <v>1.4500172225643682</v>
      </c>
      <c r="F689" s="5">
        <v>0.93755908242047736</v>
      </c>
      <c r="G689" s="5">
        <v>1.2420085272145078</v>
      </c>
      <c r="H689" s="5">
        <v>1.273833488307706</v>
      </c>
      <c r="I689" s="5">
        <v>1.0614569517940919</v>
      </c>
      <c r="J689" s="5">
        <v>1.1159715579843488</v>
      </c>
      <c r="K689" s="5">
        <v>0.3455973627137372</v>
      </c>
      <c r="L689" s="5"/>
      <c r="M689" s="5">
        <v>1</v>
      </c>
      <c r="N689" s="5"/>
      <c r="O689" s="5" t="s">
        <v>1969</v>
      </c>
    </row>
    <row r="690" spans="1:15" x14ac:dyDescent="0.4">
      <c r="A690" s="7" t="s">
        <v>3601</v>
      </c>
      <c r="B690" s="7" t="s">
        <v>3602</v>
      </c>
      <c r="C690" s="4" t="s">
        <v>3603</v>
      </c>
      <c r="D690" s="4" t="s">
        <v>3604</v>
      </c>
      <c r="E690" s="5">
        <v>1.4779941172253266</v>
      </c>
      <c r="F690" s="5"/>
      <c r="G690" s="5">
        <v>1.439218764178372</v>
      </c>
      <c r="H690" s="5">
        <v>1.0254951136746449</v>
      </c>
      <c r="I690" s="5"/>
      <c r="J690" s="5">
        <v>0.75654645460914072</v>
      </c>
      <c r="K690" s="5">
        <v>-0.28458065248374737</v>
      </c>
      <c r="L690" s="5"/>
      <c r="M690" s="5">
        <v>1</v>
      </c>
      <c r="N690" s="5"/>
      <c r="O690" s="5" t="s">
        <v>1969</v>
      </c>
    </row>
    <row r="691" spans="1:15" x14ac:dyDescent="0.4">
      <c r="A691" s="7" t="s">
        <v>394</v>
      </c>
      <c r="B691" s="7" t="s">
        <v>1830</v>
      </c>
      <c r="C691" s="4" t="s">
        <v>1831</v>
      </c>
      <c r="D691" s="4" t="s">
        <v>1832</v>
      </c>
      <c r="E691" s="5">
        <v>1.7267648103038988</v>
      </c>
      <c r="F691" s="5"/>
      <c r="G691" s="5">
        <v>1.2251804065661016</v>
      </c>
      <c r="H691" s="5">
        <v>0.90949947556582555</v>
      </c>
      <c r="I691" s="5"/>
      <c r="J691" s="5">
        <v>0.86595730733219478</v>
      </c>
      <c r="K691" s="5">
        <v>-0.29371071858033931</v>
      </c>
      <c r="L691" s="5"/>
      <c r="M691" s="5">
        <v>1</v>
      </c>
      <c r="N691" s="5"/>
      <c r="O691" s="5" t="s">
        <v>1969</v>
      </c>
    </row>
    <row r="692" spans="1:15" x14ac:dyDescent="0.4">
      <c r="A692" s="7" t="s">
        <v>244</v>
      </c>
      <c r="B692" s="7" t="s">
        <v>1653</v>
      </c>
      <c r="C692" s="4" t="s">
        <v>1654</v>
      </c>
      <c r="D692" s="4" t="s">
        <v>1655</v>
      </c>
      <c r="E692" s="5">
        <v>2.3894440984615786</v>
      </c>
      <c r="F692" s="5">
        <v>0.63397232957691874</v>
      </c>
      <c r="G692" s="5">
        <v>2.2294374119054763</v>
      </c>
      <c r="H692" s="5">
        <v>1.4408441730675856</v>
      </c>
      <c r="I692" s="5">
        <v>0.83151025578381377</v>
      </c>
      <c r="J692" s="5">
        <v>1.3355106877211007</v>
      </c>
      <c r="K692" s="5">
        <v>0.45504267716727581</v>
      </c>
      <c r="L692" s="5"/>
      <c r="M692" s="5">
        <v>1</v>
      </c>
      <c r="N692" s="5"/>
      <c r="O692" s="5" t="s">
        <v>1969</v>
      </c>
    </row>
    <row r="693" spans="1:15" x14ac:dyDescent="0.4">
      <c r="A693" s="7" t="s">
        <v>3605</v>
      </c>
      <c r="B693" s="7" t="s">
        <v>3606</v>
      </c>
      <c r="C693" s="4" t="s">
        <v>3607</v>
      </c>
      <c r="D693" s="4" t="s">
        <v>3608</v>
      </c>
      <c r="E693" s="5">
        <v>1.6922550119386295</v>
      </c>
      <c r="F693" s="5"/>
      <c r="G693" s="5">
        <v>1.4431279181122545</v>
      </c>
      <c r="H693" s="5">
        <v>1.4255142873070881</v>
      </c>
      <c r="I693" s="5"/>
      <c r="J693" s="5">
        <v>1.4295407348636158</v>
      </c>
      <c r="K693" s="5">
        <v>0.87786575825724167</v>
      </c>
      <c r="L693" s="5"/>
      <c r="M693" s="5">
        <v>1</v>
      </c>
      <c r="N693" s="5"/>
      <c r="O693" s="5" t="s">
        <v>1969</v>
      </c>
    </row>
    <row r="694" spans="1:15" x14ac:dyDescent="0.4">
      <c r="A694" s="7" t="s">
        <v>3609</v>
      </c>
      <c r="B694" s="7" t="s">
        <v>3610</v>
      </c>
      <c r="C694" s="4" t="s">
        <v>3611</v>
      </c>
      <c r="D694" s="4" t="s">
        <v>3612</v>
      </c>
      <c r="E694" s="5">
        <v>1.3331383220692097</v>
      </c>
      <c r="F694" s="5">
        <v>0.78456116518613017</v>
      </c>
      <c r="G694" s="5">
        <v>1.1212794604852974</v>
      </c>
      <c r="H694" s="5">
        <v>1.4233027728145453</v>
      </c>
      <c r="I694" s="5">
        <v>1.4262347720794588</v>
      </c>
      <c r="J694" s="5">
        <v>1.2306490660587537</v>
      </c>
      <c r="K694" s="5">
        <v>0.75846338077156972</v>
      </c>
      <c r="L694" s="5"/>
      <c r="M694" s="5">
        <v>1</v>
      </c>
      <c r="N694" s="5"/>
      <c r="O694" s="5" t="s">
        <v>1969</v>
      </c>
    </row>
    <row r="695" spans="1:15" x14ac:dyDescent="0.4">
      <c r="A695" s="7" t="s">
        <v>3613</v>
      </c>
      <c r="B695" s="7" t="s">
        <v>3614</v>
      </c>
      <c r="C695" s="4" t="s">
        <v>3615</v>
      </c>
      <c r="D695" s="4" t="s">
        <v>3616</v>
      </c>
      <c r="E695" s="5">
        <v>1.1191055629703164</v>
      </c>
      <c r="F695" s="5">
        <v>0.89152325898934315</v>
      </c>
      <c r="G695" s="5">
        <v>1.3648451308389704</v>
      </c>
      <c r="H695" s="5">
        <v>0.92832988587164988</v>
      </c>
      <c r="I695" s="5">
        <v>0.89531936020030001</v>
      </c>
      <c r="J695" s="5">
        <v>0.99658709664689615</v>
      </c>
      <c r="K695" s="5">
        <v>-0.15239683148926647</v>
      </c>
      <c r="L695" s="5"/>
      <c r="M695" s="5">
        <v>1</v>
      </c>
      <c r="N695" s="5"/>
      <c r="O695" s="5" t="s">
        <v>1969</v>
      </c>
    </row>
    <row r="696" spans="1:15" x14ac:dyDescent="0.4">
      <c r="A696" s="7" t="s">
        <v>3617</v>
      </c>
      <c r="B696" s="7" t="s">
        <v>3618</v>
      </c>
      <c r="C696" s="4" t="s">
        <v>3619</v>
      </c>
      <c r="D696" s="4" t="s">
        <v>3620</v>
      </c>
      <c r="E696" s="5">
        <v>1.6945138266235529</v>
      </c>
      <c r="F696" s="5"/>
      <c r="G696" s="5">
        <v>1.482860098730546</v>
      </c>
      <c r="H696" s="5">
        <v>1.3263011456324918</v>
      </c>
      <c r="I696" s="5"/>
      <c r="J696" s="5">
        <v>1.1370570222860865</v>
      </c>
      <c r="K696" s="5">
        <v>0.51392423962819489</v>
      </c>
      <c r="L696" s="5"/>
      <c r="M696" s="5">
        <v>1</v>
      </c>
      <c r="N696" s="5"/>
      <c r="O696" s="5" t="s">
        <v>1969</v>
      </c>
    </row>
    <row r="697" spans="1:15" x14ac:dyDescent="0.4">
      <c r="A697" s="7" t="s">
        <v>3621</v>
      </c>
      <c r="B697" s="7" t="s">
        <v>3622</v>
      </c>
      <c r="C697" s="4" t="s">
        <v>3623</v>
      </c>
      <c r="D697" s="4" t="s">
        <v>3624</v>
      </c>
      <c r="E697" s="5">
        <v>2.4127823521212934</v>
      </c>
      <c r="F697" s="5"/>
      <c r="G697" s="5">
        <v>2.1907327453094654</v>
      </c>
      <c r="H697" s="5">
        <v>0.86496439692638094</v>
      </c>
      <c r="I697" s="5">
        <v>0.92773686340173145</v>
      </c>
      <c r="J697" s="5">
        <v>1.1315282863780578</v>
      </c>
      <c r="K697" s="5">
        <v>-6.3091114389016073E-2</v>
      </c>
      <c r="L697" s="5"/>
      <c r="M697" s="5">
        <v>1</v>
      </c>
      <c r="N697" s="5"/>
      <c r="O697" s="5" t="s">
        <v>1969</v>
      </c>
    </row>
    <row r="698" spans="1:15" x14ac:dyDescent="0.4">
      <c r="A698" s="7" t="s">
        <v>3625</v>
      </c>
      <c r="B698" s="7" t="s">
        <v>3626</v>
      </c>
      <c r="C698" s="4" t="s">
        <v>3627</v>
      </c>
      <c r="D698" s="4" t="s">
        <v>3628</v>
      </c>
      <c r="E698" s="5">
        <v>0.91006232819000743</v>
      </c>
      <c r="F698" s="5">
        <v>1.1425607681757175</v>
      </c>
      <c r="G698" s="5">
        <v>1.1243773877446444</v>
      </c>
      <c r="H698" s="5">
        <v>0.99153252725694296</v>
      </c>
      <c r="I698" s="5">
        <v>1.1014732906896267</v>
      </c>
      <c r="J698" s="5">
        <v>1.0655909872836733</v>
      </c>
      <c r="K698" s="5">
        <v>0.1270530812734062</v>
      </c>
      <c r="L698" s="5"/>
      <c r="M698" s="5">
        <v>1</v>
      </c>
      <c r="N698" s="5"/>
      <c r="O698" s="5" t="s">
        <v>1969</v>
      </c>
    </row>
    <row r="699" spans="1:15" x14ac:dyDescent="0.4">
      <c r="A699" s="7" t="s">
        <v>466</v>
      </c>
      <c r="B699" s="7" t="s">
        <v>1929</v>
      </c>
      <c r="C699" s="4" t="s">
        <v>1930</v>
      </c>
      <c r="D699" s="4" t="s">
        <v>1931</v>
      </c>
      <c r="E699" s="5">
        <v>0.86190275402073047</v>
      </c>
      <c r="F699" s="5">
        <v>1.5321333187220889</v>
      </c>
      <c r="G699" s="5">
        <v>1.1849664608771322</v>
      </c>
      <c r="H699" s="5">
        <v>1.2024495480187394</v>
      </c>
      <c r="I699" s="5">
        <v>1.0574997463498292</v>
      </c>
      <c r="J699" s="5">
        <v>1.1016386160232041</v>
      </c>
      <c r="K699" s="5">
        <v>0.28066820984887719</v>
      </c>
      <c r="L699" s="5"/>
      <c r="M699" s="5">
        <v>1</v>
      </c>
      <c r="N699" s="5"/>
      <c r="O699" s="5" t="s">
        <v>1969</v>
      </c>
    </row>
    <row r="700" spans="1:15" x14ac:dyDescent="0.4">
      <c r="A700" s="7" t="s">
        <v>3629</v>
      </c>
      <c r="B700" s="7" t="s">
        <v>3630</v>
      </c>
      <c r="C700" s="4" t="s">
        <v>3631</v>
      </c>
      <c r="D700" s="4" t="s">
        <v>3632</v>
      </c>
      <c r="E700" s="5">
        <v>0.88383235908368674</v>
      </c>
      <c r="F700" s="5">
        <v>1.2930074637811479</v>
      </c>
      <c r="G700" s="5">
        <v>1.3008752528225447</v>
      </c>
      <c r="H700" s="5">
        <v>1.2216253122362983</v>
      </c>
      <c r="I700" s="5">
        <v>1.1420030658937401</v>
      </c>
      <c r="J700" s="5">
        <v>1.0279550284487307</v>
      </c>
      <c r="K700" s="5">
        <v>0.30257746673859209</v>
      </c>
      <c r="L700" s="5"/>
      <c r="M700" s="5">
        <v>1</v>
      </c>
      <c r="N700" s="5"/>
      <c r="O700" s="5" t="s">
        <v>1969</v>
      </c>
    </row>
    <row r="701" spans="1:15" x14ac:dyDescent="0.4">
      <c r="A701" s="7" t="s">
        <v>408</v>
      </c>
      <c r="B701" s="7" t="s">
        <v>1854</v>
      </c>
      <c r="C701" s="4" t="s">
        <v>1855</v>
      </c>
      <c r="D701" s="4" t="s">
        <v>1856</v>
      </c>
      <c r="E701" s="5">
        <v>0.72666703523349174</v>
      </c>
      <c r="F701" s="5">
        <v>1.0507128440255473</v>
      </c>
      <c r="G701" s="5">
        <v>1.2427371479531812</v>
      </c>
      <c r="H701" s="5">
        <v>0.97776791599880275</v>
      </c>
      <c r="I701" s="5">
        <v>0.96176430608030661</v>
      </c>
      <c r="J701" s="5">
        <v>0.92310337429561939</v>
      </c>
      <c r="K701" s="5">
        <v>-0.11559453590418035</v>
      </c>
      <c r="L701" s="5"/>
      <c r="M701" s="5">
        <v>1</v>
      </c>
      <c r="N701" s="5"/>
      <c r="O701" s="5" t="s">
        <v>1969</v>
      </c>
    </row>
    <row r="702" spans="1:15" x14ac:dyDescent="0.4">
      <c r="A702" s="7" t="s">
        <v>429</v>
      </c>
      <c r="B702" s="7" t="s">
        <v>1875</v>
      </c>
      <c r="C702" s="4" t="s">
        <v>1876</v>
      </c>
      <c r="D702" s="4" t="s">
        <v>1877</v>
      </c>
      <c r="E702" s="5">
        <v>0.65714661544456676</v>
      </c>
      <c r="F702" s="5">
        <v>1.6890565623997351</v>
      </c>
      <c r="G702" s="5">
        <v>1.0341951005443157</v>
      </c>
      <c r="H702" s="5">
        <v>1.1169297037973505</v>
      </c>
      <c r="I702" s="5">
        <v>1.2607009477390372</v>
      </c>
      <c r="J702" s="5">
        <v>1.1847668309788384</v>
      </c>
      <c r="K702" s="5">
        <v>0.42376391023251903</v>
      </c>
      <c r="L702" s="5"/>
      <c r="M702" s="5">
        <v>1</v>
      </c>
      <c r="N702" s="5"/>
      <c r="O702" s="5" t="s">
        <v>1969</v>
      </c>
    </row>
    <row r="703" spans="1:15" x14ac:dyDescent="0.4">
      <c r="A703" s="7" t="s">
        <v>3633</v>
      </c>
      <c r="B703" s="7" t="s">
        <v>3634</v>
      </c>
      <c r="C703" s="4" t="s">
        <v>3635</v>
      </c>
      <c r="D703" s="4" t="s">
        <v>3636</v>
      </c>
      <c r="E703" s="5">
        <v>0.82338623143896339</v>
      </c>
      <c r="F703" s="5">
        <v>1.0737570819395019</v>
      </c>
      <c r="G703" s="5">
        <v>1.1151962113329774</v>
      </c>
      <c r="H703" s="5">
        <v>1.0078955948050483</v>
      </c>
      <c r="I703" s="5">
        <v>0.9624208595174204</v>
      </c>
      <c r="J703" s="5">
        <v>0.95880358314752268</v>
      </c>
      <c r="K703" s="5">
        <v>-5.8969905861613187E-2</v>
      </c>
      <c r="L703" s="5"/>
      <c r="M703" s="5">
        <v>1</v>
      </c>
      <c r="N703" s="5"/>
      <c r="O703" s="5" t="s">
        <v>1969</v>
      </c>
    </row>
    <row r="704" spans="1:15" x14ac:dyDescent="0.4">
      <c r="A704" s="7" t="s">
        <v>474</v>
      </c>
      <c r="B704" s="7" t="s">
        <v>1950</v>
      </c>
      <c r="C704" s="4" t="s">
        <v>1951</v>
      </c>
      <c r="D704" s="4" t="s">
        <v>1952</v>
      </c>
      <c r="E704" s="5">
        <v>0.51996790845611596</v>
      </c>
      <c r="F704" s="5">
        <v>1.3008475934485653</v>
      </c>
      <c r="G704" s="5">
        <v>1.0353020708320164</v>
      </c>
      <c r="H704" s="5">
        <v>0.76543759959114754</v>
      </c>
      <c r="I704" s="5">
        <v>0.83279415564600079</v>
      </c>
      <c r="J704" s="5">
        <v>0.86728380834697394</v>
      </c>
      <c r="K704" s="5">
        <v>-0.48391673052876527</v>
      </c>
      <c r="L704" s="5"/>
      <c r="M704" s="5">
        <v>1</v>
      </c>
      <c r="N704" s="5"/>
      <c r="O704" s="5" t="s">
        <v>1969</v>
      </c>
    </row>
    <row r="705" spans="1:15" x14ac:dyDescent="0.4">
      <c r="A705" s="7" t="s">
        <v>3637</v>
      </c>
      <c r="B705" s="7" t="s">
        <v>3638</v>
      </c>
      <c r="C705" s="4" t="s">
        <v>3639</v>
      </c>
      <c r="D705" s="4" t="s">
        <v>3640</v>
      </c>
      <c r="E705" s="5">
        <v>0.92615735804099242</v>
      </c>
      <c r="F705" s="5">
        <v>1.2450227150838153</v>
      </c>
      <c r="G705" s="5">
        <v>1.4284101877056194</v>
      </c>
      <c r="H705" s="5">
        <v>1.2811262597442192</v>
      </c>
      <c r="I705" s="5">
        <v>1.0970734321539493</v>
      </c>
      <c r="J705" s="5">
        <v>1.2059025068238143</v>
      </c>
      <c r="K705" s="5">
        <v>0.43874483340000647</v>
      </c>
      <c r="L705" s="5"/>
      <c r="M705" s="5">
        <v>1</v>
      </c>
      <c r="N705" s="5"/>
      <c r="O705" s="5" t="s">
        <v>1969</v>
      </c>
    </row>
    <row r="706" spans="1:15" x14ac:dyDescent="0.4">
      <c r="A706" s="7" t="s">
        <v>370</v>
      </c>
      <c r="B706" s="7" t="s">
        <v>1788</v>
      </c>
      <c r="C706" s="4" t="s">
        <v>1789</v>
      </c>
      <c r="D706" s="4" t="s">
        <v>1790</v>
      </c>
      <c r="E706" s="5">
        <v>0.97832877586284872</v>
      </c>
      <c r="F706" s="5">
        <v>1.0979111882198982</v>
      </c>
      <c r="G706" s="5">
        <v>1.5690243497878129</v>
      </c>
      <c r="H706" s="5">
        <v>1.0390450007669809</v>
      </c>
      <c r="I706" s="5">
        <v>1.0446136507832786</v>
      </c>
      <c r="J706" s="5">
        <v>1.1477097726264278</v>
      </c>
      <c r="K706" s="5">
        <v>0.1832301179503287</v>
      </c>
      <c r="L706" s="5"/>
      <c r="M706" s="5">
        <v>1</v>
      </c>
      <c r="N706" s="5"/>
      <c r="O706" s="5" t="s">
        <v>1969</v>
      </c>
    </row>
    <row r="707" spans="1:15" x14ac:dyDescent="0.4">
      <c r="A707" s="7" t="s">
        <v>451</v>
      </c>
      <c r="B707" s="7" t="s">
        <v>1905</v>
      </c>
      <c r="C707" s="4" t="s">
        <v>1906</v>
      </c>
      <c r="D707" s="4" t="s">
        <v>1907</v>
      </c>
      <c r="E707" s="5">
        <v>0.98302297984450759</v>
      </c>
      <c r="F707" s="5">
        <v>1.0570537213309088</v>
      </c>
      <c r="G707" s="5">
        <v>1.0158508590024862</v>
      </c>
      <c r="H707" s="5">
        <v>1.0855049740215192</v>
      </c>
      <c r="I707" s="5">
        <v>1.1760132195436901</v>
      </c>
      <c r="J707" s="5">
        <v>1.0500643342793476</v>
      </c>
      <c r="K707" s="5">
        <v>0.2437050428705933</v>
      </c>
      <c r="L707" s="5"/>
      <c r="M707" s="5">
        <v>1</v>
      </c>
      <c r="N707" s="5"/>
      <c r="O707" s="5" t="s">
        <v>1969</v>
      </c>
    </row>
    <row r="708" spans="1:15" x14ac:dyDescent="0.4">
      <c r="A708" s="7" t="s">
        <v>3641</v>
      </c>
      <c r="B708" s="7" t="s">
        <v>3642</v>
      </c>
      <c r="C708" s="4" t="s">
        <v>3643</v>
      </c>
      <c r="D708" s="4" t="s">
        <v>3644</v>
      </c>
      <c r="E708" s="5">
        <v>0.85435316383985738</v>
      </c>
      <c r="F708" s="5">
        <v>1.3385046517093655</v>
      </c>
      <c r="G708" s="5">
        <v>1.1369994661317304</v>
      </c>
      <c r="H708" s="5">
        <v>1.0505936532362534</v>
      </c>
      <c r="I708" s="5">
        <v>1.0342986923723168</v>
      </c>
      <c r="J708" s="5">
        <v>1.0773933118943551</v>
      </c>
      <c r="K708" s="5">
        <v>0.12993173950469472</v>
      </c>
      <c r="L708" s="5"/>
      <c r="M708" s="5">
        <v>1</v>
      </c>
      <c r="N708" s="5"/>
      <c r="O708" s="5" t="s">
        <v>1969</v>
      </c>
    </row>
    <row r="709" spans="1:15" x14ac:dyDescent="0.4">
      <c r="A709" s="7" t="s">
        <v>3645</v>
      </c>
      <c r="B709" s="7" t="s">
        <v>3646</v>
      </c>
      <c r="C709" s="4" t="s">
        <v>3647</v>
      </c>
      <c r="D709" s="4" t="s">
        <v>3648</v>
      </c>
      <c r="E709" s="5">
        <v>0.79584241048344229</v>
      </c>
      <c r="F709" s="5">
        <v>1.2237325781970516</v>
      </c>
      <c r="G709" s="5">
        <v>1.0008412186064888</v>
      </c>
      <c r="H709" s="5">
        <v>1.1221170717526852</v>
      </c>
      <c r="I709" s="5">
        <v>0.82160928300114056</v>
      </c>
      <c r="J709" s="5">
        <v>0.91020837406211164</v>
      </c>
      <c r="K709" s="5">
        <v>-0.12310218301983822</v>
      </c>
      <c r="L709" s="5"/>
      <c r="M709" s="5">
        <v>1</v>
      </c>
      <c r="N709" s="5"/>
      <c r="O709" s="5" t="s">
        <v>1969</v>
      </c>
    </row>
    <row r="710" spans="1:15" x14ac:dyDescent="0.4">
      <c r="A710" s="7" t="s">
        <v>3649</v>
      </c>
      <c r="B710" s="7" t="s">
        <v>3650</v>
      </c>
      <c r="C710" s="4" t="s">
        <v>3651</v>
      </c>
      <c r="D710" s="4" t="s">
        <v>3652</v>
      </c>
      <c r="E710" s="5">
        <v>0.83814233356256607</v>
      </c>
      <c r="F710" s="5">
        <v>1.5545498033955871</v>
      </c>
      <c r="G710" s="5">
        <v>1.380803265687464</v>
      </c>
      <c r="H710" s="5">
        <v>1.2352135169195175</v>
      </c>
      <c r="I710" s="5">
        <v>1.1552855538090421</v>
      </c>
      <c r="J710" s="5">
        <v>1.1923913282019374</v>
      </c>
      <c r="K710" s="5">
        <v>0.43791082499014494</v>
      </c>
      <c r="L710" s="5"/>
      <c r="M710" s="5">
        <v>1</v>
      </c>
      <c r="N710" s="5"/>
      <c r="O710" s="5" t="s">
        <v>1969</v>
      </c>
    </row>
    <row r="711" spans="1:15" x14ac:dyDescent="0.4">
      <c r="A711" s="7" t="s">
        <v>354</v>
      </c>
      <c r="B711" s="7" t="s">
        <v>1770</v>
      </c>
      <c r="C711" s="4" t="s">
        <v>1771</v>
      </c>
      <c r="D711" s="4" t="s">
        <v>1772</v>
      </c>
      <c r="E711" s="5">
        <v>0.8347635922617529</v>
      </c>
      <c r="F711" s="5">
        <v>1.6402268932387103</v>
      </c>
      <c r="G711" s="5">
        <v>1.2640112452633969</v>
      </c>
      <c r="H711" s="5">
        <v>1.0204612215829971</v>
      </c>
      <c r="I711" s="5">
        <v>1.0787830362351516</v>
      </c>
      <c r="J711" s="5">
        <v>1.286123606145323</v>
      </c>
      <c r="K711" s="5">
        <v>0.29805348007881977</v>
      </c>
      <c r="L711" s="5"/>
      <c r="M711" s="5">
        <v>1</v>
      </c>
      <c r="N711" s="5"/>
      <c r="O711" s="5" t="s">
        <v>1969</v>
      </c>
    </row>
    <row r="712" spans="1:15" x14ac:dyDescent="0.4">
      <c r="A712" s="7" t="s">
        <v>3653</v>
      </c>
      <c r="B712" s="7" t="s">
        <v>3654</v>
      </c>
      <c r="C712" s="4" t="s">
        <v>3655</v>
      </c>
      <c r="D712" s="4" t="s">
        <v>3656</v>
      </c>
      <c r="E712" s="5">
        <v>0.87103354305404324</v>
      </c>
      <c r="F712" s="5">
        <v>1.4948475014500935</v>
      </c>
      <c r="G712" s="5">
        <v>1.5231130322143338</v>
      </c>
      <c r="H712" s="5">
        <v>1.1675541891082033</v>
      </c>
      <c r="I712" s="5">
        <v>1.1039323803850061</v>
      </c>
      <c r="J712" s="5">
        <v>1.1093940305460359</v>
      </c>
      <c r="K712" s="5">
        <v>0.29478225637657041</v>
      </c>
      <c r="L712" s="5"/>
      <c r="M712" s="5">
        <v>1</v>
      </c>
      <c r="N712" s="5"/>
      <c r="O712" s="5" t="s">
        <v>1969</v>
      </c>
    </row>
    <row r="713" spans="1:15" x14ac:dyDescent="0.4">
      <c r="A713" s="7" t="s">
        <v>3657</v>
      </c>
      <c r="B713" s="7" t="s">
        <v>3658</v>
      </c>
      <c r="C713" s="4" t="s">
        <v>3659</v>
      </c>
      <c r="D713" s="4" t="s">
        <v>3660</v>
      </c>
      <c r="E713" s="5"/>
      <c r="F713" s="5">
        <v>1.3051944557825312</v>
      </c>
      <c r="G713" s="5">
        <v>1.2989069935813686</v>
      </c>
      <c r="H713" s="5">
        <v>1.2732287870126007</v>
      </c>
      <c r="I713" s="5">
        <v>0.74780980375767325</v>
      </c>
      <c r="J713" s="5">
        <v>1.1565423736522464</v>
      </c>
      <c r="K713" s="5">
        <v>0.14183197143438758</v>
      </c>
      <c r="L713" s="5"/>
      <c r="M713" s="5">
        <v>1</v>
      </c>
      <c r="N713" s="5"/>
      <c r="O713" s="5" t="s">
        <v>1969</v>
      </c>
    </row>
    <row r="714" spans="1:15" x14ac:dyDescent="0.4">
      <c r="A714" s="7" t="s">
        <v>3661</v>
      </c>
      <c r="B714" s="7" t="s">
        <v>3662</v>
      </c>
      <c r="C714" s="4" t="s">
        <v>3663</v>
      </c>
      <c r="D714" s="4" t="s">
        <v>3664</v>
      </c>
      <c r="E714" s="5">
        <v>0.82384875166317661</v>
      </c>
      <c r="F714" s="5">
        <v>2.0738221777875818</v>
      </c>
      <c r="G714" s="5">
        <v>1.3857430192843598</v>
      </c>
      <c r="H714" s="5">
        <v>1.0552634163190227</v>
      </c>
      <c r="I714" s="5">
        <v>0.94248527723908282</v>
      </c>
      <c r="J714" s="5">
        <v>1.0227710036538993</v>
      </c>
      <c r="K714" s="5">
        <v>1.6811836448905298E-2</v>
      </c>
      <c r="L714" s="5"/>
      <c r="M714" s="5">
        <v>1</v>
      </c>
      <c r="N714" s="5"/>
      <c r="O714" s="5" t="s">
        <v>1969</v>
      </c>
    </row>
    <row r="715" spans="1:15" x14ac:dyDescent="0.4">
      <c r="A715" s="7" t="s">
        <v>3665</v>
      </c>
      <c r="B715" s="7" t="s">
        <v>3666</v>
      </c>
      <c r="C715" s="4" t="s">
        <v>3667</v>
      </c>
      <c r="D715" s="4" t="s">
        <v>3668</v>
      </c>
      <c r="E715" s="5">
        <v>0.78443618012689287</v>
      </c>
      <c r="F715" s="5">
        <v>1.5649479986562116</v>
      </c>
      <c r="G715" s="5">
        <v>1.2225702792967506</v>
      </c>
      <c r="H715" s="5">
        <v>0.88080043385962337</v>
      </c>
      <c r="I715" s="5">
        <v>1.005961543064382</v>
      </c>
      <c r="J715" s="5">
        <v>1.0109311923335371</v>
      </c>
      <c r="K715" s="5">
        <v>-8.5574137956215851E-2</v>
      </c>
      <c r="L715" s="5"/>
      <c r="M715" s="5">
        <v>1</v>
      </c>
      <c r="N715" s="5"/>
      <c r="O715" s="5" t="s">
        <v>1969</v>
      </c>
    </row>
    <row r="716" spans="1:15" x14ac:dyDescent="0.4">
      <c r="A716" s="7" t="s">
        <v>3669</v>
      </c>
      <c r="B716" s="7" t="s">
        <v>3670</v>
      </c>
      <c r="C716" s="4" t="s">
        <v>3671</v>
      </c>
      <c r="D716" s="4" t="s">
        <v>3672</v>
      </c>
      <c r="E716" s="5"/>
      <c r="F716" s="5">
        <v>1.1785269462118579</v>
      </c>
      <c r="G716" s="5">
        <v>1.5552008915687943</v>
      </c>
      <c r="H716" s="5"/>
      <c r="I716" s="5">
        <v>0.72464087180808578</v>
      </c>
      <c r="J716" s="5">
        <v>1.0745693152693987</v>
      </c>
      <c r="K716" s="5">
        <v>-0.26093341891417243</v>
      </c>
      <c r="L716" s="5"/>
      <c r="M716" s="5">
        <v>1</v>
      </c>
      <c r="N716" s="5"/>
      <c r="O716" s="5" t="s">
        <v>1969</v>
      </c>
    </row>
    <row r="717" spans="1:15" x14ac:dyDescent="0.4">
      <c r="A717" s="7" t="s">
        <v>63</v>
      </c>
      <c r="B717" s="7" t="s">
        <v>1479</v>
      </c>
      <c r="C717" s="4" t="s">
        <v>1480</v>
      </c>
      <c r="D717" s="4" t="s">
        <v>1481</v>
      </c>
      <c r="E717" s="5"/>
      <c r="F717" s="5">
        <v>1.8587144039529295</v>
      </c>
      <c r="G717" s="5">
        <v>1.1263998951993406</v>
      </c>
      <c r="H717" s="5">
        <v>0.84828496821567212</v>
      </c>
      <c r="I717" s="5">
        <v>0.91576881084249473</v>
      </c>
      <c r="J717" s="5">
        <v>0.95256141534736072</v>
      </c>
      <c r="K717" s="5">
        <v>-0.24472043370267701</v>
      </c>
      <c r="L717" s="5"/>
      <c r="M717" s="5">
        <v>1</v>
      </c>
      <c r="N717" s="5"/>
      <c r="O717" s="5" t="s">
        <v>1969</v>
      </c>
    </row>
    <row r="718" spans="1:15" x14ac:dyDescent="0.4">
      <c r="A718" s="7" t="s">
        <v>3673</v>
      </c>
      <c r="B718" s="7" t="s">
        <v>3674</v>
      </c>
      <c r="C718" s="4" t="s">
        <v>3675</v>
      </c>
      <c r="D718" s="4" t="s">
        <v>3676</v>
      </c>
      <c r="E718" s="5">
        <v>0.71472982022974729</v>
      </c>
      <c r="F718" s="5">
        <v>1.3292317985692437</v>
      </c>
      <c r="G718" s="5">
        <v>2.2973368505742626</v>
      </c>
      <c r="H718" s="5">
        <v>0.9246757113949492</v>
      </c>
      <c r="I718" s="5">
        <v>0.72369543975738293</v>
      </c>
      <c r="J718" s="5">
        <v>0.92617995121293051</v>
      </c>
      <c r="K718" s="5">
        <v>-0.37718929661204786</v>
      </c>
      <c r="L718" s="5"/>
      <c r="M718" s="5">
        <v>1</v>
      </c>
      <c r="N718" s="5"/>
      <c r="O718" s="5" t="s">
        <v>1969</v>
      </c>
    </row>
    <row r="719" spans="1:15" x14ac:dyDescent="0.4">
      <c r="A719" s="7" t="s">
        <v>3677</v>
      </c>
      <c r="B719" s="7" t="s">
        <v>3678</v>
      </c>
      <c r="C719" s="4" t="s">
        <v>3679</v>
      </c>
      <c r="D719" s="4" t="s">
        <v>3680</v>
      </c>
      <c r="E719" s="5">
        <v>0.70358253777785973</v>
      </c>
      <c r="F719" s="5">
        <v>1.3851645241752488</v>
      </c>
      <c r="G719" s="5">
        <v>1.5418694309563188</v>
      </c>
      <c r="H719" s="5">
        <v>0.93683520595659775</v>
      </c>
      <c r="I719" s="5">
        <v>0.82969962621252069</v>
      </c>
      <c r="J719" s="5">
        <v>0.91482718258097606</v>
      </c>
      <c r="K719" s="5">
        <v>-0.27693482506423217</v>
      </c>
      <c r="L719" s="5"/>
      <c r="M719" s="5">
        <v>1</v>
      </c>
      <c r="N719" s="5"/>
      <c r="O719" s="5" t="s">
        <v>1969</v>
      </c>
    </row>
    <row r="720" spans="1:15" x14ac:dyDescent="0.4">
      <c r="A720" s="7" t="s">
        <v>3681</v>
      </c>
      <c r="B720" s="7" t="s">
        <v>3682</v>
      </c>
      <c r="C720" s="4" t="s">
        <v>3683</v>
      </c>
      <c r="D720" s="4" t="s">
        <v>3684</v>
      </c>
      <c r="E720" s="5">
        <v>0.8732832709305085</v>
      </c>
      <c r="F720" s="5">
        <v>1.5072749786064346</v>
      </c>
      <c r="G720" s="5">
        <v>1.2639900137124178</v>
      </c>
      <c r="H720" s="5">
        <v>0.94403641936293592</v>
      </c>
      <c r="I720" s="5">
        <v>1.2274931050526805</v>
      </c>
      <c r="J720" s="5">
        <v>1.0630550636484724</v>
      </c>
      <c r="K720" s="5">
        <v>0.185683595966701</v>
      </c>
      <c r="L720" s="5"/>
      <c r="M720" s="5">
        <v>1</v>
      </c>
      <c r="N720" s="5"/>
      <c r="O720" s="5" t="s">
        <v>1969</v>
      </c>
    </row>
    <row r="721" spans="1:15" x14ac:dyDescent="0.4">
      <c r="A721" s="7" t="s">
        <v>3685</v>
      </c>
      <c r="B721" s="7" t="s">
        <v>3686</v>
      </c>
      <c r="C721" s="4" t="s">
        <v>3687</v>
      </c>
      <c r="D721" s="4" t="s">
        <v>3688</v>
      </c>
      <c r="E721" s="5">
        <v>0.75651931801106564</v>
      </c>
      <c r="F721" s="5">
        <v>1.0979620151209823</v>
      </c>
      <c r="G721" s="5">
        <v>1.4195512148818574</v>
      </c>
      <c r="H721" s="5">
        <v>1.1434800485114966</v>
      </c>
      <c r="I721" s="5">
        <v>0.8647237988194687</v>
      </c>
      <c r="J721" s="5">
        <v>0.94305376230713722</v>
      </c>
      <c r="K721" s="5">
        <v>-4.040027237978825E-2</v>
      </c>
      <c r="L721" s="5"/>
      <c r="M721" s="5">
        <v>1</v>
      </c>
      <c r="N721" s="5"/>
      <c r="O721" s="5" t="s">
        <v>1969</v>
      </c>
    </row>
    <row r="722" spans="1:15" x14ac:dyDescent="0.4">
      <c r="A722" s="7" t="s">
        <v>134</v>
      </c>
      <c r="B722" s="7" t="s">
        <v>1560</v>
      </c>
      <c r="C722" s="4" t="s">
        <v>1561</v>
      </c>
      <c r="D722" s="4" t="s">
        <v>1562</v>
      </c>
      <c r="E722" s="5">
        <v>0.88948509183909541</v>
      </c>
      <c r="F722" s="5">
        <v>1.4657982531538947</v>
      </c>
      <c r="G722" s="5">
        <v>1.1710310102936043</v>
      </c>
      <c r="H722" s="5">
        <v>1.192808233088211</v>
      </c>
      <c r="I722" s="5">
        <v>0.96349399342132958</v>
      </c>
      <c r="J722" s="5">
        <v>1.0017233672843195</v>
      </c>
      <c r="K722" s="5">
        <v>0.12660702619581982</v>
      </c>
      <c r="L722" s="5"/>
      <c r="M722" s="5">
        <v>1</v>
      </c>
      <c r="N722" s="5"/>
      <c r="O722" s="5" t="s">
        <v>1969</v>
      </c>
    </row>
    <row r="723" spans="1:15" x14ac:dyDescent="0.4">
      <c r="A723" s="7" t="s">
        <v>3689</v>
      </c>
      <c r="B723" s="7" t="s">
        <v>3690</v>
      </c>
      <c r="C723" s="4" t="s">
        <v>3691</v>
      </c>
      <c r="D723" s="4" t="s">
        <v>3692</v>
      </c>
      <c r="E723" s="5"/>
      <c r="F723" s="5">
        <v>1.5185658968026479</v>
      </c>
      <c r="G723" s="5">
        <v>1.4421147517034645</v>
      </c>
      <c r="H723" s="5"/>
      <c r="I723" s="5">
        <v>0.91917656238560519</v>
      </c>
      <c r="J723" s="5">
        <v>1.2336508059175013</v>
      </c>
      <c r="K723" s="5">
        <v>0.18160589210835312</v>
      </c>
      <c r="L723" s="5"/>
      <c r="M723" s="5">
        <v>1</v>
      </c>
      <c r="N723" s="5"/>
      <c r="O723" s="5" t="s">
        <v>1969</v>
      </c>
    </row>
    <row r="724" spans="1:15" x14ac:dyDescent="0.4">
      <c r="A724" s="7" t="s">
        <v>3693</v>
      </c>
      <c r="B724" s="7" t="s">
        <v>3694</v>
      </c>
      <c r="C724" s="4" t="s">
        <v>3695</v>
      </c>
      <c r="D724" s="4" t="s">
        <v>3696</v>
      </c>
      <c r="E724" s="5"/>
      <c r="F724" s="5">
        <v>1.1782316210550308</v>
      </c>
      <c r="G724" s="5">
        <v>1.1433286933634661</v>
      </c>
      <c r="H724" s="5"/>
      <c r="I724" s="5">
        <v>1.0179108217340023</v>
      </c>
      <c r="J724" s="5">
        <v>0.9778268097007935</v>
      </c>
      <c r="K724" s="5">
        <v>-5.2617560547215583E-3</v>
      </c>
      <c r="L724" s="5"/>
      <c r="M724" s="5">
        <v>1</v>
      </c>
      <c r="N724" s="5"/>
      <c r="O724" s="5" t="s">
        <v>1969</v>
      </c>
    </row>
    <row r="725" spans="1:15" x14ac:dyDescent="0.4">
      <c r="A725" s="7" t="s">
        <v>3697</v>
      </c>
      <c r="B725" s="7" t="s">
        <v>3698</v>
      </c>
      <c r="C725" s="4" t="s">
        <v>3699</v>
      </c>
      <c r="D725" s="4" t="s">
        <v>3700</v>
      </c>
      <c r="E725" s="5"/>
      <c r="F725" s="5">
        <v>1.1338365445920491</v>
      </c>
      <c r="G725" s="5">
        <v>1.6792410188360989</v>
      </c>
      <c r="H725" s="5">
        <v>1.0796832464766282</v>
      </c>
      <c r="I725" s="5">
        <v>0.82551274460548885</v>
      </c>
      <c r="J725" s="5">
        <v>1.1130937597530748</v>
      </c>
      <c r="K725" s="5">
        <v>1.4990376517989326E-2</v>
      </c>
      <c r="L725" s="5"/>
      <c r="M725" s="5">
        <v>1</v>
      </c>
      <c r="N725" s="5"/>
      <c r="O725" s="5" t="s">
        <v>1969</v>
      </c>
    </row>
    <row r="726" spans="1:15" x14ac:dyDescent="0.4">
      <c r="A726" s="7" t="s">
        <v>3701</v>
      </c>
      <c r="B726" s="7" t="s">
        <v>3702</v>
      </c>
      <c r="C726" s="4" t="s">
        <v>3703</v>
      </c>
      <c r="D726" s="4" t="s">
        <v>3704</v>
      </c>
      <c r="E726" s="5">
        <v>0.80748330105296096</v>
      </c>
      <c r="F726" s="5">
        <v>1.3086029336156031</v>
      </c>
      <c r="G726" s="5">
        <v>1.097913430216467</v>
      </c>
      <c r="H726" s="5">
        <v>1.0065809632583091</v>
      </c>
      <c r="I726" s="5">
        <v>1.1340521438243154</v>
      </c>
      <c r="J726" s="5">
        <v>1.0937434793058072</v>
      </c>
      <c r="K726" s="5">
        <v>0.18552499391632699</v>
      </c>
      <c r="L726" s="5"/>
      <c r="M726" s="5">
        <v>1</v>
      </c>
      <c r="N726" s="5"/>
      <c r="O726" s="5" t="s">
        <v>1969</v>
      </c>
    </row>
    <row r="727" spans="1:15" x14ac:dyDescent="0.4">
      <c r="A727" s="7" t="s">
        <v>3705</v>
      </c>
      <c r="B727" s="7" t="s">
        <v>3706</v>
      </c>
      <c r="C727" s="4" t="s">
        <v>3707</v>
      </c>
      <c r="D727" s="4" t="s">
        <v>3708</v>
      </c>
      <c r="E727" s="5">
        <v>0.6671220839349622</v>
      </c>
      <c r="F727" s="5">
        <v>1.4941113108937103</v>
      </c>
      <c r="G727" s="5">
        <v>1.1065483070855515</v>
      </c>
      <c r="H727" s="5">
        <v>1.173275909973873</v>
      </c>
      <c r="I727" s="5">
        <v>1.0112534836136535</v>
      </c>
      <c r="J727" s="5">
        <v>1.1700319490772881</v>
      </c>
      <c r="K727" s="5">
        <v>0.27550761737734819</v>
      </c>
      <c r="L727" s="5"/>
      <c r="M727" s="5">
        <v>1</v>
      </c>
      <c r="N727" s="5"/>
      <c r="O727" s="5" t="s">
        <v>1969</v>
      </c>
    </row>
    <row r="728" spans="1:15" x14ac:dyDescent="0.4">
      <c r="A728" s="7" t="s">
        <v>295</v>
      </c>
      <c r="B728" s="7" t="s">
        <v>1716</v>
      </c>
      <c r="C728" s="4" t="s">
        <v>1717</v>
      </c>
      <c r="D728" s="4" t="s">
        <v>1718</v>
      </c>
      <c r="E728" s="5">
        <v>0.97026028690770694</v>
      </c>
      <c r="F728" s="5">
        <v>1.1483820341283471</v>
      </c>
      <c r="G728" s="5">
        <v>1.5449019047189236</v>
      </c>
      <c r="H728" s="5">
        <v>1.0114593263029956</v>
      </c>
      <c r="I728" s="5">
        <v>1.1358046580485874</v>
      </c>
      <c r="J728" s="5">
        <v>1.2851820443548898</v>
      </c>
      <c r="K728" s="5">
        <v>0.33211451137170972</v>
      </c>
      <c r="L728" s="5"/>
      <c r="M728" s="5">
        <v>1</v>
      </c>
      <c r="N728" s="5"/>
      <c r="O728" s="5" t="s">
        <v>1969</v>
      </c>
    </row>
    <row r="729" spans="1:15" x14ac:dyDescent="0.4">
      <c r="A729" s="7" t="s">
        <v>3709</v>
      </c>
      <c r="B729" s="7" t="s">
        <v>3710</v>
      </c>
      <c r="C729" s="4" t="s">
        <v>3711</v>
      </c>
      <c r="D729" s="4" t="s">
        <v>3712</v>
      </c>
      <c r="E729" s="5">
        <v>0.41765603264324286</v>
      </c>
      <c r="F729" s="5">
        <v>1.473520290244666</v>
      </c>
      <c r="G729" s="5">
        <v>1.2255319598955015</v>
      </c>
      <c r="H729" s="5">
        <v>0.96978586908285302</v>
      </c>
      <c r="I729" s="5">
        <v>0.80818334430573369</v>
      </c>
      <c r="J729" s="5">
        <v>1.2308176334128038</v>
      </c>
      <c r="K729" s="5">
        <v>7.2131186175907053E-3</v>
      </c>
      <c r="L729" s="5"/>
      <c r="M729" s="5">
        <v>1</v>
      </c>
      <c r="N729" s="5"/>
      <c r="O729" s="5" t="s">
        <v>1969</v>
      </c>
    </row>
    <row r="730" spans="1:15" x14ac:dyDescent="0.4">
      <c r="A730" s="7" t="s">
        <v>3713</v>
      </c>
      <c r="B730" s="7" t="s">
        <v>3714</v>
      </c>
      <c r="C730" s="4" t="s">
        <v>3715</v>
      </c>
      <c r="D730" s="4" t="s">
        <v>3716</v>
      </c>
      <c r="E730" s="5">
        <v>0.80215004589839034</v>
      </c>
      <c r="F730" s="5">
        <v>1.2930863145960134</v>
      </c>
      <c r="G730" s="5">
        <v>1.5184047057718795</v>
      </c>
      <c r="H730" s="5">
        <v>1.0734260091038568</v>
      </c>
      <c r="I730" s="5">
        <v>1.0053449776414403</v>
      </c>
      <c r="J730" s="5">
        <v>1.4766465969953373</v>
      </c>
      <c r="K730" s="5">
        <v>0.41892687699337372</v>
      </c>
      <c r="L730" s="5"/>
      <c r="M730" s="5">
        <v>1</v>
      </c>
      <c r="N730" s="5"/>
      <c r="O730" s="5" t="s">
        <v>1969</v>
      </c>
    </row>
    <row r="731" spans="1:15" x14ac:dyDescent="0.4">
      <c r="A731" s="7" t="s">
        <v>3717</v>
      </c>
      <c r="B731" s="7" t="s">
        <v>3718</v>
      </c>
      <c r="C731" s="4" t="s">
        <v>3719</v>
      </c>
      <c r="D731" s="4" t="s">
        <v>3720</v>
      </c>
      <c r="E731" s="5">
        <v>0.52340032307692952</v>
      </c>
      <c r="F731" s="5">
        <v>1.0594274667602104</v>
      </c>
      <c r="G731" s="5">
        <v>1.5057090465847156</v>
      </c>
      <c r="H731" s="5">
        <v>0.88229771310073191</v>
      </c>
      <c r="I731" s="5">
        <v>0.75069822439190648</v>
      </c>
      <c r="J731" s="5">
        <v>1.0405598682273323</v>
      </c>
      <c r="K731" s="5">
        <v>-0.2841254093615746</v>
      </c>
      <c r="L731" s="5"/>
      <c r="M731" s="5">
        <v>1</v>
      </c>
      <c r="N731" s="5"/>
      <c r="O731" s="5" t="s">
        <v>1969</v>
      </c>
    </row>
    <row r="732" spans="1:15" x14ac:dyDescent="0.4">
      <c r="A732" s="7" t="s">
        <v>204</v>
      </c>
      <c r="B732" s="7" t="s">
        <v>1614</v>
      </c>
      <c r="C732" s="4" t="s">
        <v>1615</v>
      </c>
      <c r="D732" s="4" t="s">
        <v>1616</v>
      </c>
      <c r="E732" s="5">
        <v>0.27063329340000503</v>
      </c>
      <c r="F732" s="5">
        <v>1.4355594683845703</v>
      </c>
      <c r="G732" s="5">
        <v>1.6191275865766657</v>
      </c>
      <c r="H732" s="5">
        <v>1.2455987159717834</v>
      </c>
      <c r="I732" s="5">
        <v>1.078912580135782</v>
      </c>
      <c r="J732" s="5">
        <v>1.2354463245719951</v>
      </c>
      <c r="K732" s="5">
        <v>0.42207417703578343</v>
      </c>
      <c r="L732" s="5"/>
      <c r="M732" s="5">
        <v>1</v>
      </c>
      <c r="N732" s="5"/>
      <c r="O732" s="5" t="s">
        <v>1969</v>
      </c>
    </row>
    <row r="733" spans="1:15" x14ac:dyDescent="0.4">
      <c r="A733" s="7" t="s">
        <v>3721</v>
      </c>
      <c r="B733" s="7" t="s">
        <v>3722</v>
      </c>
      <c r="C733" s="4" t="s">
        <v>3723</v>
      </c>
      <c r="D733" s="4" t="s">
        <v>3724</v>
      </c>
      <c r="E733" s="5"/>
      <c r="F733" s="5">
        <v>1.2457682094424247</v>
      </c>
      <c r="G733" s="5">
        <v>1.4364738338458769</v>
      </c>
      <c r="H733" s="5"/>
      <c r="I733" s="5">
        <v>1.0697544576745499</v>
      </c>
      <c r="J733" s="5">
        <v>1.1102260403075279</v>
      </c>
      <c r="K733" s="5">
        <v>0.21251828726596614</v>
      </c>
      <c r="L733" s="5"/>
      <c r="M733" s="5">
        <v>1</v>
      </c>
      <c r="N733" s="5"/>
      <c r="O733" s="5" t="s">
        <v>1969</v>
      </c>
    </row>
    <row r="734" spans="1:15" x14ac:dyDescent="0.4">
      <c r="A734" s="7" t="s">
        <v>3725</v>
      </c>
      <c r="B734" s="7" t="s">
        <v>3726</v>
      </c>
      <c r="C734" s="4" t="s">
        <v>3727</v>
      </c>
      <c r="D734" s="4" t="s">
        <v>3728</v>
      </c>
      <c r="E734" s="5"/>
      <c r="F734" s="5">
        <v>1.4795788150159037</v>
      </c>
      <c r="G734" s="5">
        <v>1.8330824394626251</v>
      </c>
      <c r="H734" s="5"/>
      <c r="I734" s="5">
        <v>1.2889857852706768</v>
      </c>
      <c r="J734" s="5">
        <v>1.138175763356061</v>
      </c>
      <c r="K734" s="5">
        <v>0.4774154500383454</v>
      </c>
      <c r="L734" s="5"/>
      <c r="M734" s="5">
        <v>1</v>
      </c>
      <c r="N734" s="5"/>
      <c r="O734" s="5" t="s">
        <v>1969</v>
      </c>
    </row>
    <row r="735" spans="1:15" x14ac:dyDescent="0.4">
      <c r="A735" s="7" t="s">
        <v>3729</v>
      </c>
      <c r="B735" s="7" t="s">
        <v>3730</v>
      </c>
      <c r="C735" s="4" t="s">
        <v>3731</v>
      </c>
      <c r="D735" s="4" t="s">
        <v>3732</v>
      </c>
      <c r="E735" s="5"/>
      <c r="F735" s="5">
        <v>1.2360760985820138</v>
      </c>
      <c r="G735" s="5">
        <v>1.0690273235006964</v>
      </c>
      <c r="H735" s="5"/>
      <c r="I735" s="5">
        <v>0.88559974853899093</v>
      </c>
      <c r="J735" s="5">
        <v>0.93076634940264591</v>
      </c>
      <c r="K735" s="5">
        <v>-0.2375280214987357</v>
      </c>
      <c r="L735" s="5"/>
      <c r="M735" s="5">
        <v>1</v>
      </c>
      <c r="N735" s="5"/>
      <c r="O735" s="5" t="s">
        <v>1969</v>
      </c>
    </row>
    <row r="736" spans="1:15" x14ac:dyDescent="0.4">
      <c r="A736" s="7" t="s">
        <v>3733</v>
      </c>
      <c r="B736" s="7" t="s">
        <v>3734</v>
      </c>
      <c r="C736" s="4" t="s">
        <v>3735</v>
      </c>
      <c r="D736" s="4" t="s">
        <v>3736</v>
      </c>
      <c r="E736" s="5"/>
      <c r="F736" s="5">
        <v>1.705803990196862</v>
      </c>
      <c r="G736" s="5">
        <v>1.1991096854977283</v>
      </c>
      <c r="H736" s="5"/>
      <c r="I736" s="5">
        <v>0.70958879948780285</v>
      </c>
      <c r="J736" s="5">
        <v>0.82601074013398468</v>
      </c>
      <c r="K736" s="5">
        <v>-0.65166222921571471</v>
      </c>
      <c r="L736" s="5"/>
      <c r="M736" s="5">
        <v>1</v>
      </c>
      <c r="N736" s="5"/>
      <c r="O736" s="5" t="s">
        <v>1969</v>
      </c>
    </row>
    <row r="737" spans="1:15" x14ac:dyDescent="0.4">
      <c r="A737" s="7" t="s">
        <v>3737</v>
      </c>
      <c r="B737" s="7" t="s">
        <v>3738</v>
      </c>
      <c r="C737" s="4" t="s">
        <v>3739</v>
      </c>
      <c r="D737" s="4" t="s">
        <v>3740</v>
      </c>
      <c r="E737" s="5">
        <v>0.79430366781338735</v>
      </c>
      <c r="F737" s="5">
        <v>2.2483846369210876</v>
      </c>
      <c r="G737" s="5">
        <v>1.1338155799609821</v>
      </c>
      <c r="H737" s="5">
        <v>0.95547661256225058</v>
      </c>
      <c r="I737" s="5">
        <v>0.99147246958409119</v>
      </c>
      <c r="J737" s="5">
        <v>0.9477966156628046</v>
      </c>
      <c r="K737" s="5">
        <v>-8.8084085780499491E-2</v>
      </c>
      <c r="L737" s="5"/>
      <c r="M737" s="5">
        <v>1</v>
      </c>
      <c r="N737" s="5"/>
      <c r="O737" s="5" t="s">
        <v>1969</v>
      </c>
    </row>
    <row r="738" spans="1:15" x14ac:dyDescent="0.4">
      <c r="A738" s="7" t="s">
        <v>3741</v>
      </c>
      <c r="B738" s="7" t="s">
        <v>3742</v>
      </c>
      <c r="C738" s="4" t="s">
        <v>3743</v>
      </c>
      <c r="D738" s="4" t="s">
        <v>3744</v>
      </c>
      <c r="E738" s="5">
        <v>0.74713471963059985</v>
      </c>
      <c r="F738" s="5">
        <v>1.2182810254762197</v>
      </c>
      <c r="G738" s="5">
        <v>1.1300306732214562</v>
      </c>
      <c r="H738" s="5">
        <v>0.93975217126512722</v>
      </c>
      <c r="I738" s="5">
        <v>1.0346086943053507</v>
      </c>
      <c r="J738" s="5">
        <v>1.0537447178849197</v>
      </c>
      <c r="K738" s="5">
        <v>2.2998070989246229E-2</v>
      </c>
      <c r="L738" s="5"/>
      <c r="M738" s="5">
        <v>1</v>
      </c>
      <c r="N738" s="5"/>
      <c r="O738" s="5" t="s">
        <v>1969</v>
      </c>
    </row>
    <row r="739" spans="1:15" x14ac:dyDescent="0.4">
      <c r="A739" s="7" t="s">
        <v>3745</v>
      </c>
      <c r="B739" s="7" t="s">
        <v>3746</v>
      </c>
      <c r="C739" s="4" t="s">
        <v>3747</v>
      </c>
      <c r="D739" s="4" t="s">
        <v>3748</v>
      </c>
      <c r="E739" s="5"/>
      <c r="F739" s="5">
        <v>1.2030068725127752</v>
      </c>
      <c r="G739" s="5">
        <v>1.3329396580669541</v>
      </c>
      <c r="H739" s="5">
        <v>1.1998137109092752</v>
      </c>
      <c r="I739" s="5">
        <v>0.78694458744799645</v>
      </c>
      <c r="J739" s="5">
        <v>1.1903309771890067</v>
      </c>
      <c r="K739" s="5">
        <v>0.14145031387089077</v>
      </c>
      <c r="L739" s="5"/>
      <c r="M739" s="5">
        <v>1</v>
      </c>
      <c r="N739" s="5"/>
      <c r="O739" s="5" t="s">
        <v>1969</v>
      </c>
    </row>
    <row r="740" spans="1:15" x14ac:dyDescent="0.4">
      <c r="A740" s="7" t="s">
        <v>3749</v>
      </c>
      <c r="B740" s="7" t="s">
        <v>3750</v>
      </c>
      <c r="C740" s="4" t="s">
        <v>3751</v>
      </c>
      <c r="D740" s="4" t="s">
        <v>3752</v>
      </c>
      <c r="E740" s="5">
        <v>0.67604302054585808</v>
      </c>
      <c r="F740" s="5">
        <v>1.1877045531855579</v>
      </c>
      <c r="G740" s="5">
        <v>1.0607343345399149</v>
      </c>
      <c r="H740" s="5">
        <v>1.0533952304960705</v>
      </c>
      <c r="I740" s="5">
        <v>0.82881690760856264</v>
      </c>
      <c r="J740" s="5">
        <v>0.92666328571145928</v>
      </c>
      <c r="K740" s="5">
        <v>-0.16235204745647602</v>
      </c>
      <c r="L740" s="5"/>
      <c r="M740" s="5">
        <v>1</v>
      </c>
      <c r="N740" s="5"/>
      <c r="O740" s="5" t="s">
        <v>1969</v>
      </c>
    </row>
    <row r="741" spans="1:15" x14ac:dyDescent="0.4">
      <c r="A741" s="7" t="s">
        <v>3753</v>
      </c>
      <c r="B741" s="7" t="s">
        <v>3754</v>
      </c>
      <c r="C741" s="4" t="s">
        <v>3755</v>
      </c>
      <c r="D741" s="4" t="s">
        <v>3756</v>
      </c>
      <c r="E741" s="5"/>
      <c r="F741" s="5">
        <v>1.2196441558918494</v>
      </c>
      <c r="G741" s="5">
        <v>1.4301561905959428</v>
      </c>
      <c r="H741" s="5"/>
      <c r="I741" s="5">
        <v>0.95184291361814322</v>
      </c>
      <c r="J741" s="5">
        <v>1.0339037461224474</v>
      </c>
      <c r="K741" s="5">
        <v>-1.7639461453043608E-2</v>
      </c>
      <c r="L741" s="5"/>
      <c r="M741" s="5">
        <v>1</v>
      </c>
      <c r="N741" s="5"/>
      <c r="O741" s="5" t="s">
        <v>1969</v>
      </c>
    </row>
    <row r="742" spans="1:15" x14ac:dyDescent="0.4">
      <c r="A742" s="7" t="s">
        <v>3757</v>
      </c>
      <c r="B742" s="7" t="s">
        <v>3758</v>
      </c>
      <c r="C742" s="4" t="s">
        <v>3759</v>
      </c>
      <c r="D742" s="4" t="s">
        <v>3760</v>
      </c>
      <c r="E742" s="5">
        <v>0.74871320010366493</v>
      </c>
      <c r="F742" s="5">
        <v>1.0614303012376944</v>
      </c>
      <c r="G742" s="5">
        <v>1.150838686153087</v>
      </c>
      <c r="H742" s="5">
        <v>1.1350300012452728</v>
      </c>
      <c r="I742" s="5">
        <v>1.1498739991082125</v>
      </c>
      <c r="J742" s="5">
        <v>1.0947854396093379</v>
      </c>
      <c r="K742" s="5">
        <v>0.2939131692334031</v>
      </c>
      <c r="L742" s="5"/>
      <c r="M742" s="5">
        <v>1</v>
      </c>
      <c r="N742" s="5"/>
      <c r="O742" s="5" t="s">
        <v>1969</v>
      </c>
    </row>
    <row r="743" spans="1:15" x14ac:dyDescent="0.4">
      <c r="A743" s="7" t="s">
        <v>3761</v>
      </c>
      <c r="B743" s="7" t="s">
        <v>3762</v>
      </c>
      <c r="C743" s="4" t="s">
        <v>3763</v>
      </c>
      <c r="D743" s="4" t="s">
        <v>3764</v>
      </c>
      <c r="E743" s="5">
        <v>0.95645520346487012</v>
      </c>
      <c r="F743" s="5">
        <v>1.284547066574969</v>
      </c>
      <c r="G743" s="5">
        <v>1.4098420535617611</v>
      </c>
      <c r="H743" s="5">
        <v>1.3051620145327074</v>
      </c>
      <c r="I743" s="5">
        <v>1.18473649502211</v>
      </c>
      <c r="J743" s="5">
        <v>1.0947606825318721</v>
      </c>
      <c r="K743" s="5">
        <v>0.43912808361347327</v>
      </c>
      <c r="L743" s="5"/>
      <c r="M743" s="5">
        <v>1</v>
      </c>
      <c r="N743" s="5"/>
      <c r="O743" s="5" t="s">
        <v>1969</v>
      </c>
    </row>
    <row r="744" spans="1:15" x14ac:dyDescent="0.4">
      <c r="A744" s="7" t="s">
        <v>3765</v>
      </c>
      <c r="B744" s="7" t="s">
        <v>3766</v>
      </c>
      <c r="C744" s="4" t="s">
        <v>3767</v>
      </c>
      <c r="D744" s="4" t="s">
        <v>3768</v>
      </c>
      <c r="E744" s="5">
        <v>0.76515867439090957</v>
      </c>
      <c r="F744" s="5">
        <v>1.2132265949920373</v>
      </c>
      <c r="G744" s="5">
        <v>1.6507454435175828</v>
      </c>
      <c r="H744" s="5">
        <v>0.95650366694356692</v>
      </c>
      <c r="I744" s="5">
        <v>0.84099927146244191</v>
      </c>
      <c r="J744" s="5">
        <v>1.4896178041930626</v>
      </c>
      <c r="K744" s="5">
        <v>0.22541949204800898</v>
      </c>
      <c r="L744" s="5"/>
      <c r="M744" s="5">
        <v>1</v>
      </c>
      <c r="N744" s="5"/>
      <c r="O744" s="5" t="s">
        <v>1969</v>
      </c>
    </row>
    <row r="745" spans="1:15" x14ac:dyDescent="0.4">
      <c r="A745" s="7" t="s">
        <v>3769</v>
      </c>
      <c r="B745" s="7" t="s">
        <v>3770</v>
      </c>
      <c r="C745" s="4" t="s">
        <v>3771</v>
      </c>
      <c r="D745" s="4" t="s">
        <v>3772</v>
      </c>
      <c r="E745" s="5">
        <v>2.2992080794530345</v>
      </c>
      <c r="F745" s="5">
        <v>2.2848908322646784</v>
      </c>
      <c r="G745" s="5">
        <v>2.3514564384897811</v>
      </c>
      <c r="H745" s="5">
        <v>0.77251354010291873</v>
      </c>
      <c r="I745" s="5">
        <v>0.92379387976126348</v>
      </c>
      <c r="J745" s="5">
        <v>1.2085216826136955</v>
      </c>
      <c r="K745" s="5">
        <v>-7.9508022271733675E-2</v>
      </c>
      <c r="L745" s="5"/>
      <c r="M745" s="5"/>
      <c r="N745" s="5">
        <v>1</v>
      </c>
      <c r="O745" s="5" t="s">
        <v>1969</v>
      </c>
    </row>
    <row r="746" spans="1:15" x14ac:dyDescent="0.4">
      <c r="A746" s="7" t="s">
        <v>3773</v>
      </c>
      <c r="B746" s="7" t="s">
        <v>3774</v>
      </c>
      <c r="C746" s="4" t="s">
        <v>3775</v>
      </c>
      <c r="D746" s="4" t="s">
        <v>3776</v>
      </c>
      <c r="E746" s="5">
        <v>1.0004697462297802</v>
      </c>
      <c r="F746" s="5">
        <v>1.4042034678958282</v>
      </c>
      <c r="G746" s="5">
        <v>1.1266435222277147</v>
      </c>
      <c r="H746" s="5">
        <v>1.1857991268264743</v>
      </c>
      <c r="I746" s="5">
        <v>0.95516911274515093</v>
      </c>
      <c r="J746" s="5">
        <v>1.0536637996614664</v>
      </c>
      <c r="K746" s="5">
        <v>0.15503091038634806</v>
      </c>
      <c r="L746" s="5"/>
      <c r="M746" s="5"/>
      <c r="N746" s="5">
        <v>1</v>
      </c>
      <c r="O746" s="5" t="s">
        <v>1969</v>
      </c>
    </row>
    <row r="747" spans="1:15" x14ac:dyDescent="0.4">
      <c r="A747" s="7" t="s">
        <v>3777</v>
      </c>
      <c r="B747" s="7" t="s">
        <v>3778</v>
      </c>
      <c r="C747" s="4" t="s">
        <v>3779</v>
      </c>
      <c r="D747" s="4" t="s">
        <v>3780</v>
      </c>
      <c r="E747" s="5">
        <v>0.84716834161370036</v>
      </c>
      <c r="F747" s="5">
        <v>1.2802637100098062</v>
      </c>
      <c r="G747" s="5">
        <v>1.4787594398573651</v>
      </c>
      <c r="H747" s="5">
        <v>0.98393643279248544</v>
      </c>
      <c r="I747" s="5">
        <v>1.0961337488814302</v>
      </c>
      <c r="J747" s="5">
        <v>1.3080044894900384</v>
      </c>
      <c r="K747" s="5">
        <v>0.30002465154481567</v>
      </c>
      <c r="L747" s="5"/>
      <c r="M747" s="5"/>
      <c r="N747" s="5">
        <v>1</v>
      </c>
      <c r="O747" s="5" t="s">
        <v>1969</v>
      </c>
    </row>
  </sheetData>
  <mergeCells count="14">
    <mergeCell ref="I2:I3"/>
    <mergeCell ref="J2:J3"/>
    <mergeCell ref="L2:N2"/>
    <mergeCell ref="O2:O3"/>
    <mergeCell ref="A1:XFD1"/>
    <mergeCell ref="A2:A3"/>
    <mergeCell ref="B2:B3"/>
    <mergeCell ref="C2:C3"/>
    <mergeCell ref="D2:D3"/>
    <mergeCell ref="E2:E3"/>
    <mergeCell ref="F2:F3"/>
    <mergeCell ref="G2:G3"/>
    <mergeCell ref="H2:H3"/>
    <mergeCell ref="K2:K3"/>
  </mergeCells>
  <phoneticPr fontId="1" type="noConversion"/>
  <conditionalFormatting sqref="V3">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HeLa cells</vt:lpstr>
      <vt:lpstr>Huh7-R cells</vt:lpstr>
      <vt:lpstr>LPS-stimulated HMC3 cells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王鹤</dc:creator>
  <cp:lastModifiedBy>王鹤</cp:lastModifiedBy>
  <dcterms:created xsi:type="dcterms:W3CDTF">2015-06-05T18:19:34Z</dcterms:created>
  <dcterms:modified xsi:type="dcterms:W3CDTF">2022-07-20T11:55:29Z</dcterms:modified>
</cp:coreProperties>
</file>