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1_AKDube5\Desktop\Projekt_1\Computation\"/>
    </mc:Choice>
  </mc:AlternateContent>
  <xr:revisionPtr revIDLastSave="0" documentId="13_ncr:1_{85CDB1A2-DD48-4416-A3CC-7B8E8E39D483}" xr6:coauthVersionLast="47" xr6:coauthVersionMax="47" xr10:uidLastSave="{00000000-0000-0000-0000-000000000000}"/>
  <bookViews>
    <workbookView xWindow="-120" yWindow="-120" windowWidth="29040" windowHeight="17640" activeTab="1" xr2:uid="{E279B3C0-D0D5-4567-A4F3-1A35E2D33658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" i="2" l="1"/>
  <c r="Q8" i="2"/>
  <c r="Q7" i="2"/>
  <c r="Q6" i="2"/>
</calcChain>
</file>

<file path=xl/sharedStrings.xml><?xml version="1.0" encoding="utf-8"?>
<sst xmlns="http://schemas.openxmlformats.org/spreadsheetml/2006/main" count="266" uniqueCount="132">
  <si>
    <t>Natural Charge Analysis</t>
  </si>
  <si>
    <t>HTI 8</t>
  </si>
  <si>
    <t>Atom</t>
  </si>
  <si>
    <t>No</t>
  </si>
  <si>
    <t>Natural Charge</t>
  </si>
  <si>
    <t>C</t>
  </si>
  <si>
    <t>N</t>
  </si>
  <si>
    <t>S</t>
  </si>
  <si>
    <t>O</t>
  </si>
  <si>
    <t>-0.25698</t>
  </si>
  <si>
    <t xml:space="preserve"> 0.09491</t>
  </si>
  <si>
    <t>-0.48927</t>
  </si>
  <si>
    <t xml:space="preserve"> 0.11762</t>
  </si>
  <si>
    <t>-0.19621</t>
  </si>
  <si>
    <t>-0.10618</t>
  </si>
  <si>
    <t xml:space="preserve"> 0.32442</t>
  </si>
  <si>
    <t>-0.24547</t>
  </si>
  <si>
    <t xml:space="preserve"> 0.50093</t>
  </si>
  <si>
    <t>-0.57708</t>
  </si>
  <si>
    <t xml:space="preserve"> 0.02588</t>
  </si>
  <si>
    <t>-0.12552</t>
  </si>
  <si>
    <t>-0.03933</t>
  </si>
  <si>
    <t>-0.14504</t>
  </si>
  <si>
    <t>-0.27207</t>
  </si>
  <si>
    <t xml:space="preserve"> 0.21741</t>
  </si>
  <si>
    <t>-0.26742</t>
  </si>
  <si>
    <t>-0.11716</t>
  </si>
  <si>
    <t>-0.17367</t>
  </si>
  <si>
    <t>-0.14139</t>
  </si>
  <si>
    <t>-0.17689</t>
  </si>
  <si>
    <t>-0.14142</t>
  </si>
  <si>
    <t>-0.18034</t>
  </si>
  <si>
    <t>-0.41824</t>
  </si>
  <si>
    <t>-0.35358</t>
  </si>
  <si>
    <t>-0.35350</t>
  </si>
  <si>
    <t xml:space="preserve"> 0.31274</t>
  </si>
  <si>
    <t>-0.34542</t>
  </si>
  <si>
    <t xml:space="preserve"> 0.32344</t>
  </si>
  <si>
    <t>-0.57155</t>
  </si>
  <si>
    <t>-0.48974</t>
  </si>
  <si>
    <t>-0.41868</t>
  </si>
  <si>
    <t>-0.35348</t>
  </si>
  <si>
    <t xml:space="preserve"> 0.02446</t>
  </si>
  <si>
    <t>-0.24638</t>
  </si>
  <si>
    <t xml:space="preserve"> 0.12175</t>
  </si>
  <si>
    <t xml:space="preserve"> 0.09547</t>
  </si>
  <si>
    <t>-0.25550</t>
  </si>
  <si>
    <t>-0.10455</t>
  </si>
  <si>
    <t>-0.19814</t>
  </si>
  <si>
    <t xml:space="preserve"> 0.50629</t>
  </si>
  <si>
    <t>-0.12833</t>
  </si>
  <si>
    <t>-0.14512</t>
  </si>
  <si>
    <t>-0.26347</t>
  </si>
  <si>
    <t xml:space="preserve"> 0.21485</t>
  </si>
  <si>
    <t>-0.26142</t>
  </si>
  <si>
    <t>-0.15546</t>
  </si>
  <si>
    <t>-0.35384</t>
  </si>
  <si>
    <t>-0.35378</t>
  </si>
  <si>
    <t>-0.01475</t>
  </si>
  <si>
    <t>-0.16925</t>
  </si>
  <si>
    <t>-0.14077</t>
  </si>
  <si>
    <t>-0.18335</t>
  </si>
  <si>
    <t>-0.14041</t>
  </si>
  <si>
    <t>-0.17639</t>
  </si>
  <si>
    <t>0.31486</t>
  </si>
  <si>
    <t>HTI 3</t>
  </si>
  <si>
    <t>-0.21672</t>
  </si>
  <si>
    <t>-0.15907</t>
  </si>
  <si>
    <t>-0.22881</t>
  </si>
  <si>
    <t>-0.12446</t>
  </si>
  <si>
    <t>-0.16562</t>
  </si>
  <si>
    <t>-0.14197</t>
  </si>
  <si>
    <t xml:space="preserve"> 0.31585</t>
  </si>
  <si>
    <t>-0.23784</t>
  </si>
  <si>
    <t xml:space="preserve"> 0.50419</t>
  </si>
  <si>
    <t>-0.57975</t>
  </si>
  <si>
    <t xml:space="preserve"> 0.02040</t>
  </si>
  <si>
    <t>-0.12414</t>
  </si>
  <si>
    <t>-0.03671</t>
  </si>
  <si>
    <t>-0.11829</t>
  </si>
  <si>
    <t>-0.26781</t>
  </si>
  <si>
    <t xml:space="preserve"> 0.21535</t>
  </si>
  <si>
    <t>-0.27255</t>
  </si>
  <si>
    <t>-0.14683</t>
  </si>
  <si>
    <t>-0.18116</t>
  </si>
  <si>
    <t>-0.14245</t>
  </si>
  <si>
    <t>-0.17849</t>
  </si>
  <si>
    <t>-0.14180</t>
  </si>
  <si>
    <t>-0.17429</t>
  </si>
  <si>
    <t>-0.42030</t>
  </si>
  <si>
    <t>-0.35325</t>
  </si>
  <si>
    <t>-0.35334</t>
  </si>
  <si>
    <t xml:space="preserve"> 0.31298</t>
  </si>
  <si>
    <t>-0.34698</t>
  </si>
  <si>
    <t xml:space="preserve"> 0.31598</t>
  </si>
  <si>
    <t>-0.57483</t>
  </si>
  <si>
    <t>-0.42131</t>
  </si>
  <si>
    <t>-0.01348</t>
  </si>
  <si>
    <t>-0.14678</t>
  </si>
  <si>
    <t>-0.26257</t>
  </si>
  <si>
    <t xml:space="preserve"> 0.21247</t>
  </si>
  <si>
    <t xml:space="preserve"> 0.50961</t>
  </si>
  <si>
    <t>-0.26352</t>
  </si>
  <si>
    <t>-0.12645</t>
  </si>
  <si>
    <t xml:space="preserve"> 0.01893</t>
  </si>
  <si>
    <t>-0.17686</t>
  </si>
  <si>
    <t>-0.35476</t>
  </si>
  <si>
    <t>-0.16818</t>
  </si>
  <si>
    <t>-0.15705</t>
  </si>
  <si>
    <t>-0.16775</t>
  </si>
  <si>
    <t>-0.23874</t>
  </si>
  <si>
    <t>-0.14107</t>
  </si>
  <si>
    <t>-0.18397</t>
  </si>
  <si>
    <t>-0.14128</t>
  </si>
  <si>
    <t>-0.12109</t>
  </si>
  <si>
    <t>-0.21546</t>
  </si>
  <si>
    <t>-0.35357</t>
  </si>
  <si>
    <t xml:space="preserve"> 0.31523</t>
  </si>
  <si>
    <t>-0.14038</t>
  </si>
  <si>
    <t>-0.15788</t>
  </si>
  <si>
    <t>-0.35356</t>
  </si>
  <si>
    <t>-0.22950</t>
  </si>
  <si>
    <r>
      <rPr>
        <b/>
        <i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-isomer</t>
    </r>
  </si>
  <si>
    <r>
      <rPr>
        <b/>
        <i/>
        <sz val="11"/>
        <color theme="1"/>
        <rFont val="Calibri"/>
        <family val="2"/>
        <scheme val="minor"/>
      </rPr>
      <t>Z</t>
    </r>
    <r>
      <rPr>
        <b/>
        <sz val="11"/>
        <color theme="1"/>
        <rFont val="Calibri"/>
        <family val="2"/>
        <scheme val="minor"/>
      </rPr>
      <t>-isomer</t>
    </r>
  </si>
  <si>
    <t>E(2) in kcal/mol</t>
  </si>
  <si>
    <t>Second Order Perturbation Theory Analysis of Fock Matrix in NBO Basis</t>
  </si>
  <si>
    <t>HTI</t>
  </si>
  <si>
    <t>Isomer</t>
  </si>
  <si>
    <t>E</t>
  </si>
  <si>
    <t>Z</t>
  </si>
  <si>
    <t>Sum over all stabilizing energies in kcal/mol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</si>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</sst>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0" fontId="1" fillId="2" borderId="0" xfId="1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</cellXfs>
  <cellStyles count="2"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19050</xdr:rowOff>
        </xdr:from>
        <xdr:to>
          <xdr:col>6</xdr:col>
          <xdr:colOff>28575</xdr:colOff>
          <xdr:row>21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11</xdr:col>
          <xdr:colOff>28575</xdr:colOff>
          <xdr:row>21</xdr:row>
          <xdr:rowOff>133350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7</xdr:row>
          <xdr:rowOff>19050</xdr:rowOff>
        </xdr:from>
        <xdr:to>
          <xdr:col>16</xdr:col>
          <xdr:colOff>85725</xdr:colOff>
          <xdr:row>21</xdr:row>
          <xdr:rowOff>142875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7</xdr:row>
          <xdr:rowOff>9525</xdr:rowOff>
        </xdr:from>
        <xdr:to>
          <xdr:col>21</xdr:col>
          <xdr:colOff>209550</xdr:colOff>
          <xdr:row>21</xdr:row>
          <xdr:rowOff>152400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ED3C3-BD84-4644-8D22-F19306893421}">
  <dimension ref="B3:U53"/>
  <sheetViews>
    <sheetView zoomScaleNormal="100" workbookViewId="0">
      <selection activeCell="B3" sqref="B3"/>
    </sheetView>
  </sheetViews>
  <sheetFormatPr baseColWidth="10" defaultRowHeight="15" x14ac:dyDescent="0.25"/>
  <cols>
    <col min="6" max="6" width="14.85546875" customWidth="1"/>
    <col min="11" max="11" width="15.5703125" customWidth="1"/>
    <col min="16" max="16" width="14.5703125" customWidth="1"/>
    <col min="21" max="21" width="15.28515625" customWidth="1"/>
  </cols>
  <sheetData>
    <row r="3" spans="2:19" x14ac:dyDescent="0.25">
      <c r="B3" s="2" t="s">
        <v>0</v>
      </c>
    </row>
    <row r="5" spans="2:19" x14ac:dyDescent="0.25">
      <c r="D5" s="2" t="s">
        <v>1</v>
      </c>
      <c r="N5" s="2" t="s">
        <v>65</v>
      </c>
    </row>
    <row r="6" spans="2:19" x14ac:dyDescent="0.25">
      <c r="D6" s="2" t="s">
        <v>122</v>
      </c>
      <c r="E6" s="2"/>
      <c r="F6" s="2"/>
      <c r="G6" s="2"/>
      <c r="H6" s="2"/>
      <c r="I6" s="2" t="s">
        <v>123</v>
      </c>
      <c r="J6" s="2"/>
      <c r="K6" s="2"/>
      <c r="L6" s="2"/>
      <c r="M6" s="2"/>
      <c r="N6" s="2" t="s">
        <v>122</v>
      </c>
      <c r="O6" s="2"/>
      <c r="P6" s="2"/>
      <c r="Q6" s="2"/>
      <c r="R6" s="2"/>
      <c r="S6" s="2" t="s">
        <v>123</v>
      </c>
    </row>
    <row r="23" spans="4:21" x14ac:dyDescent="0.25">
      <c r="D23" s="2" t="s">
        <v>122</v>
      </c>
      <c r="E23" s="2"/>
      <c r="F23" s="2"/>
      <c r="G23" s="2"/>
      <c r="H23" s="2"/>
      <c r="I23" s="2" t="s">
        <v>123</v>
      </c>
      <c r="J23" s="2"/>
      <c r="K23" s="2"/>
      <c r="L23" s="2"/>
      <c r="M23" s="2"/>
      <c r="N23" s="2" t="s">
        <v>122</v>
      </c>
      <c r="O23" s="2"/>
      <c r="P23" s="2"/>
      <c r="Q23" s="2"/>
      <c r="R23" s="2"/>
      <c r="S23" s="2" t="s">
        <v>123</v>
      </c>
    </row>
    <row r="25" spans="4:21" x14ac:dyDescent="0.25">
      <c r="D25" s="2" t="s">
        <v>2</v>
      </c>
      <c r="E25" s="2" t="s">
        <v>3</v>
      </c>
      <c r="F25" s="2" t="s">
        <v>4</v>
      </c>
      <c r="G25" s="2"/>
      <c r="H25" s="2"/>
      <c r="I25" s="2" t="s">
        <v>2</v>
      </c>
      <c r="J25" s="2" t="s">
        <v>3</v>
      </c>
      <c r="K25" s="2" t="s">
        <v>4</v>
      </c>
      <c r="L25" s="2"/>
      <c r="M25" s="2"/>
      <c r="N25" s="2" t="s">
        <v>2</v>
      </c>
      <c r="O25" s="2" t="s">
        <v>3</v>
      </c>
      <c r="P25" s="2" t="s">
        <v>4</v>
      </c>
      <c r="Q25" s="2"/>
      <c r="R25" s="2"/>
      <c r="S25" s="2" t="s">
        <v>2</v>
      </c>
      <c r="T25" s="2" t="s">
        <v>3</v>
      </c>
      <c r="U25" s="2" t="s">
        <v>4</v>
      </c>
    </row>
    <row r="26" spans="4:21" x14ac:dyDescent="0.25">
      <c r="D26" t="s">
        <v>5</v>
      </c>
      <c r="E26">
        <v>1</v>
      </c>
      <c r="F26" t="s">
        <v>9</v>
      </c>
      <c r="I26" s="1" t="s">
        <v>7</v>
      </c>
      <c r="J26" s="1">
        <v>1</v>
      </c>
      <c r="K26" s="1" t="s">
        <v>37</v>
      </c>
      <c r="N26" t="s">
        <v>5</v>
      </c>
      <c r="O26">
        <v>1</v>
      </c>
      <c r="P26" t="s">
        <v>66</v>
      </c>
      <c r="S26" s="1" t="s">
        <v>7</v>
      </c>
      <c r="T26" s="1">
        <v>1</v>
      </c>
      <c r="U26" s="1" t="s">
        <v>94</v>
      </c>
    </row>
    <row r="27" spans="4:21" x14ac:dyDescent="0.25">
      <c r="D27" t="s">
        <v>5</v>
      </c>
      <c r="E27">
        <v>2</v>
      </c>
      <c r="F27" t="s">
        <v>10</v>
      </c>
      <c r="I27" s="1" t="s">
        <v>8</v>
      </c>
      <c r="J27" s="1">
        <v>2</v>
      </c>
      <c r="K27" s="1" t="s">
        <v>38</v>
      </c>
      <c r="N27" t="s">
        <v>5</v>
      </c>
      <c r="O27">
        <v>2</v>
      </c>
      <c r="P27" t="s">
        <v>67</v>
      </c>
      <c r="S27" s="1" t="s">
        <v>8</v>
      </c>
      <c r="T27" s="1">
        <v>2</v>
      </c>
      <c r="U27" s="1" t="s">
        <v>95</v>
      </c>
    </row>
    <row r="28" spans="4:21" x14ac:dyDescent="0.25">
      <c r="D28" t="s">
        <v>6</v>
      </c>
      <c r="E28">
        <v>3</v>
      </c>
      <c r="F28" t="s">
        <v>11</v>
      </c>
      <c r="I28" t="s">
        <v>6</v>
      </c>
      <c r="J28">
        <v>3</v>
      </c>
      <c r="K28" t="s">
        <v>39</v>
      </c>
      <c r="N28" t="s">
        <v>5</v>
      </c>
      <c r="O28">
        <v>3</v>
      </c>
      <c r="P28" t="s">
        <v>68</v>
      </c>
      <c r="S28" s="1" t="s">
        <v>6</v>
      </c>
      <c r="T28" s="1">
        <v>3</v>
      </c>
      <c r="U28" s="1" t="s">
        <v>96</v>
      </c>
    </row>
    <row r="29" spans="4:21" x14ac:dyDescent="0.25">
      <c r="D29" t="s">
        <v>5</v>
      </c>
      <c r="E29">
        <v>4</v>
      </c>
      <c r="F29" t="s">
        <v>12</v>
      </c>
      <c r="I29" s="1" t="s">
        <v>6</v>
      </c>
      <c r="J29" s="1">
        <v>4</v>
      </c>
      <c r="K29" s="1" t="s">
        <v>40</v>
      </c>
      <c r="N29" t="s">
        <v>5</v>
      </c>
      <c r="O29">
        <v>4</v>
      </c>
      <c r="P29" t="s">
        <v>69</v>
      </c>
      <c r="S29" t="s">
        <v>5</v>
      </c>
      <c r="T29">
        <v>4</v>
      </c>
      <c r="U29" t="s">
        <v>97</v>
      </c>
    </row>
    <row r="30" spans="4:21" x14ac:dyDescent="0.25">
      <c r="D30" t="s">
        <v>5</v>
      </c>
      <c r="E30">
        <v>5</v>
      </c>
      <c r="F30" t="s">
        <v>13</v>
      </c>
      <c r="I30" s="1" t="s">
        <v>6</v>
      </c>
      <c r="J30" s="1">
        <v>5</v>
      </c>
      <c r="K30" s="1" t="s">
        <v>41</v>
      </c>
      <c r="N30" t="s">
        <v>5</v>
      </c>
      <c r="O30">
        <v>5</v>
      </c>
      <c r="P30" t="s">
        <v>70</v>
      </c>
      <c r="S30" t="s">
        <v>5</v>
      </c>
      <c r="T30">
        <v>5</v>
      </c>
      <c r="U30" t="s">
        <v>98</v>
      </c>
    </row>
    <row r="31" spans="4:21" x14ac:dyDescent="0.25">
      <c r="D31" t="s">
        <v>5</v>
      </c>
      <c r="E31">
        <v>6</v>
      </c>
      <c r="F31" t="s">
        <v>14</v>
      </c>
      <c r="I31" s="1" t="s">
        <v>5</v>
      </c>
      <c r="J31" s="1">
        <v>6</v>
      </c>
      <c r="K31" s="1" t="s">
        <v>42</v>
      </c>
      <c r="N31" t="s">
        <v>5</v>
      </c>
      <c r="O31">
        <v>6</v>
      </c>
      <c r="P31" t="s">
        <v>71</v>
      </c>
      <c r="S31" t="s">
        <v>5</v>
      </c>
      <c r="T31">
        <v>7</v>
      </c>
      <c r="U31" t="s">
        <v>99</v>
      </c>
    </row>
    <row r="32" spans="4:21" x14ac:dyDescent="0.25">
      <c r="D32" s="1" t="s">
        <v>7</v>
      </c>
      <c r="E32" s="1">
        <v>7</v>
      </c>
      <c r="F32" s="1" t="s">
        <v>15</v>
      </c>
      <c r="I32" s="1" t="s">
        <v>5</v>
      </c>
      <c r="J32" s="1">
        <v>7</v>
      </c>
      <c r="K32" s="1" t="s">
        <v>43</v>
      </c>
      <c r="N32" s="1" t="s">
        <v>7</v>
      </c>
      <c r="O32" s="1">
        <v>7</v>
      </c>
      <c r="P32" s="1" t="s">
        <v>72</v>
      </c>
      <c r="S32" t="s">
        <v>5</v>
      </c>
      <c r="T32">
        <v>9</v>
      </c>
      <c r="U32" t="s">
        <v>100</v>
      </c>
    </row>
    <row r="33" spans="4:21" x14ac:dyDescent="0.25">
      <c r="D33" s="1" t="s">
        <v>5</v>
      </c>
      <c r="E33" s="1">
        <v>8</v>
      </c>
      <c r="F33" s="1" t="s">
        <v>16</v>
      </c>
      <c r="I33" t="s">
        <v>5</v>
      </c>
      <c r="J33">
        <v>8</v>
      </c>
      <c r="K33" t="s">
        <v>44</v>
      </c>
      <c r="N33" s="1" t="s">
        <v>5</v>
      </c>
      <c r="O33" s="1">
        <v>8</v>
      </c>
      <c r="P33" s="1" t="s">
        <v>73</v>
      </c>
      <c r="S33" s="1" t="s">
        <v>5</v>
      </c>
      <c r="T33" s="1">
        <v>10</v>
      </c>
      <c r="U33" s="1" t="s">
        <v>101</v>
      </c>
    </row>
    <row r="34" spans="4:21" x14ac:dyDescent="0.25">
      <c r="D34" s="1" t="s">
        <v>5</v>
      </c>
      <c r="E34" s="1">
        <v>9</v>
      </c>
      <c r="F34" s="1" t="s">
        <v>17</v>
      </c>
      <c r="I34" t="s">
        <v>5</v>
      </c>
      <c r="J34">
        <v>9</v>
      </c>
      <c r="K34" t="s">
        <v>45</v>
      </c>
      <c r="N34" s="1" t="s">
        <v>5</v>
      </c>
      <c r="O34" s="1">
        <v>9</v>
      </c>
      <c r="P34" s="1" t="s">
        <v>74</v>
      </c>
      <c r="S34" t="s">
        <v>5</v>
      </c>
      <c r="T34">
        <v>11</v>
      </c>
      <c r="U34" t="s">
        <v>102</v>
      </c>
    </row>
    <row r="35" spans="4:21" x14ac:dyDescent="0.25">
      <c r="D35" s="1" t="s">
        <v>8</v>
      </c>
      <c r="E35" s="1">
        <v>10</v>
      </c>
      <c r="F35" s="1" t="s">
        <v>18</v>
      </c>
      <c r="I35" t="s">
        <v>5</v>
      </c>
      <c r="J35">
        <v>11</v>
      </c>
      <c r="K35" t="s">
        <v>46</v>
      </c>
      <c r="N35" s="1" t="s">
        <v>8</v>
      </c>
      <c r="O35" s="1">
        <v>10</v>
      </c>
      <c r="P35" s="1" t="s">
        <v>75</v>
      </c>
      <c r="S35" t="s">
        <v>5</v>
      </c>
      <c r="T35">
        <v>13</v>
      </c>
      <c r="U35" t="s">
        <v>103</v>
      </c>
    </row>
    <row r="36" spans="4:21" x14ac:dyDescent="0.25">
      <c r="D36" s="1" t="s">
        <v>5</v>
      </c>
      <c r="E36" s="1">
        <v>11</v>
      </c>
      <c r="F36" s="1" t="s">
        <v>19</v>
      </c>
      <c r="I36" t="s">
        <v>5</v>
      </c>
      <c r="J36">
        <v>13</v>
      </c>
      <c r="K36" t="s">
        <v>47</v>
      </c>
      <c r="N36" s="1" t="s">
        <v>5</v>
      </c>
      <c r="O36" s="1">
        <v>11</v>
      </c>
      <c r="P36" s="1" t="s">
        <v>76</v>
      </c>
      <c r="S36" s="1" t="s">
        <v>5</v>
      </c>
      <c r="T36" s="1">
        <v>14</v>
      </c>
      <c r="U36" s="1" t="s">
        <v>104</v>
      </c>
    </row>
    <row r="37" spans="4:21" x14ac:dyDescent="0.25">
      <c r="D37" t="s">
        <v>5</v>
      </c>
      <c r="E37">
        <v>12</v>
      </c>
      <c r="F37" t="s">
        <v>20</v>
      </c>
      <c r="I37" t="s">
        <v>5</v>
      </c>
      <c r="J37">
        <v>15</v>
      </c>
      <c r="K37" t="s">
        <v>48</v>
      </c>
      <c r="N37" t="s">
        <v>5</v>
      </c>
      <c r="O37">
        <v>12</v>
      </c>
      <c r="P37" t="s">
        <v>77</v>
      </c>
      <c r="S37" t="s">
        <v>5</v>
      </c>
      <c r="T37">
        <v>15</v>
      </c>
      <c r="U37" t="s">
        <v>105</v>
      </c>
    </row>
    <row r="38" spans="4:21" x14ac:dyDescent="0.25">
      <c r="D38" t="s">
        <v>5</v>
      </c>
      <c r="E38">
        <v>13</v>
      </c>
      <c r="F38" t="s">
        <v>21</v>
      </c>
      <c r="I38" s="1" t="s">
        <v>5</v>
      </c>
      <c r="J38" s="1">
        <v>16</v>
      </c>
      <c r="K38" s="1" t="s">
        <v>49</v>
      </c>
      <c r="N38" t="s">
        <v>5</v>
      </c>
      <c r="O38">
        <v>13</v>
      </c>
      <c r="P38" t="s">
        <v>78</v>
      </c>
      <c r="S38" s="1" t="s">
        <v>6</v>
      </c>
      <c r="T38" s="1">
        <v>17</v>
      </c>
      <c r="U38" s="1" t="s">
        <v>106</v>
      </c>
    </row>
    <row r="39" spans="4:21" x14ac:dyDescent="0.25">
      <c r="D39" t="s">
        <v>5</v>
      </c>
      <c r="E39">
        <v>14</v>
      </c>
      <c r="F39" t="s">
        <v>22</v>
      </c>
      <c r="I39" t="s">
        <v>5</v>
      </c>
      <c r="J39">
        <v>17</v>
      </c>
      <c r="K39" t="s">
        <v>50</v>
      </c>
      <c r="N39" t="s">
        <v>5</v>
      </c>
      <c r="O39">
        <v>14</v>
      </c>
      <c r="P39" t="s">
        <v>79</v>
      </c>
      <c r="S39" t="s">
        <v>5</v>
      </c>
      <c r="T39">
        <v>18</v>
      </c>
      <c r="U39" t="s">
        <v>107</v>
      </c>
    </row>
    <row r="40" spans="4:21" x14ac:dyDescent="0.25">
      <c r="D40" t="s">
        <v>5</v>
      </c>
      <c r="E40">
        <v>15</v>
      </c>
      <c r="F40" t="s">
        <v>23</v>
      </c>
      <c r="I40" t="s">
        <v>5</v>
      </c>
      <c r="J40">
        <v>18</v>
      </c>
      <c r="K40" t="s">
        <v>51</v>
      </c>
      <c r="N40" t="s">
        <v>5</v>
      </c>
      <c r="O40">
        <v>15</v>
      </c>
      <c r="P40" t="s">
        <v>80</v>
      </c>
      <c r="S40" t="s">
        <v>5</v>
      </c>
      <c r="T40">
        <v>20</v>
      </c>
      <c r="U40" t="s">
        <v>108</v>
      </c>
    </row>
    <row r="41" spans="4:21" x14ac:dyDescent="0.25">
      <c r="D41" t="s">
        <v>5</v>
      </c>
      <c r="E41">
        <v>16</v>
      </c>
      <c r="F41" t="s">
        <v>24</v>
      </c>
      <c r="I41" t="s">
        <v>5</v>
      </c>
      <c r="J41">
        <v>20</v>
      </c>
      <c r="K41" t="s">
        <v>52</v>
      </c>
      <c r="N41" t="s">
        <v>5</v>
      </c>
      <c r="O41">
        <v>16</v>
      </c>
      <c r="P41" t="s">
        <v>81</v>
      </c>
      <c r="S41" t="s">
        <v>5</v>
      </c>
      <c r="T41">
        <v>22</v>
      </c>
      <c r="U41" t="s">
        <v>109</v>
      </c>
    </row>
    <row r="42" spans="4:21" x14ac:dyDescent="0.25">
      <c r="D42" t="s">
        <v>5</v>
      </c>
      <c r="E42">
        <v>17</v>
      </c>
      <c r="F42" t="s">
        <v>25</v>
      </c>
      <c r="I42" t="s">
        <v>5</v>
      </c>
      <c r="J42">
        <v>22</v>
      </c>
      <c r="K42" t="s">
        <v>53</v>
      </c>
      <c r="N42" t="s">
        <v>5</v>
      </c>
      <c r="O42">
        <v>17</v>
      </c>
      <c r="P42" t="s">
        <v>82</v>
      </c>
      <c r="S42" s="1" t="s">
        <v>5</v>
      </c>
      <c r="T42" s="1">
        <v>23</v>
      </c>
      <c r="U42" s="1" t="s">
        <v>110</v>
      </c>
    </row>
    <row r="43" spans="4:21" x14ac:dyDescent="0.25">
      <c r="D43" t="s">
        <v>5</v>
      </c>
      <c r="E43">
        <v>18</v>
      </c>
      <c r="F43" t="s">
        <v>26</v>
      </c>
      <c r="I43" t="s">
        <v>5</v>
      </c>
      <c r="J43">
        <v>23</v>
      </c>
      <c r="K43" t="s">
        <v>54</v>
      </c>
      <c r="N43" t="s">
        <v>5</v>
      </c>
      <c r="O43">
        <v>18</v>
      </c>
      <c r="P43" t="s">
        <v>83</v>
      </c>
      <c r="S43" t="s">
        <v>5</v>
      </c>
      <c r="T43">
        <v>24</v>
      </c>
      <c r="U43" t="s">
        <v>111</v>
      </c>
    </row>
    <row r="44" spans="4:21" x14ac:dyDescent="0.25">
      <c r="D44" t="s">
        <v>5</v>
      </c>
      <c r="E44">
        <v>19</v>
      </c>
      <c r="F44" t="s">
        <v>27</v>
      </c>
      <c r="I44" t="s">
        <v>5</v>
      </c>
      <c r="J44">
        <v>25</v>
      </c>
      <c r="K44" t="s">
        <v>55</v>
      </c>
      <c r="N44" t="s">
        <v>5</v>
      </c>
      <c r="O44">
        <v>19</v>
      </c>
      <c r="P44" t="s">
        <v>84</v>
      </c>
      <c r="S44" t="s">
        <v>5</v>
      </c>
      <c r="T44">
        <v>26</v>
      </c>
      <c r="U44" t="s">
        <v>112</v>
      </c>
    </row>
    <row r="45" spans="4:21" x14ac:dyDescent="0.25">
      <c r="D45" t="s">
        <v>5</v>
      </c>
      <c r="E45">
        <v>20</v>
      </c>
      <c r="F45" t="s">
        <v>28</v>
      </c>
      <c r="I45" t="s">
        <v>5</v>
      </c>
      <c r="J45">
        <v>27</v>
      </c>
      <c r="K45" t="s">
        <v>56</v>
      </c>
      <c r="N45" t="s">
        <v>5</v>
      </c>
      <c r="O45">
        <v>20</v>
      </c>
      <c r="P45" t="s">
        <v>85</v>
      </c>
      <c r="S45" t="s">
        <v>5</v>
      </c>
      <c r="T45">
        <v>27</v>
      </c>
      <c r="U45" t="s">
        <v>113</v>
      </c>
    </row>
    <row r="46" spans="4:21" x14ac:dyDescent="0.25">
      <c r="D46" t="s">
        <v>5</v>
      </c>
      <c r="E46">
        <v>21</v>
      </c>
      <c r="F46" t="s">
        <v>29</v>
      </c>
      <c r="I46" t="s">
        <v>5</v>
      </c>
      <c r="J46">
        <v>31</v>
      </c>
      <c r="K46" t="s">
        <v>57</v>
      </c>
      <c r="N46" t="s">
        <v>5</v>
      </c>
      <c r="O46">
        <v>21</v>
      </c>
      <c r="P46" t="s">
        <v>86</v>
      </c>
      <c r="S46" t="s">
        <v>5</v>
      </c>
      <c r="T46">
        <v>29</v>
      </c>
      <c r="U46" t="s">
        <v>114</v>
      </c>
    </row>
    <row r="47" spans="4:21" x14ac:dyDescent="0.25">
      <c r="D47" t="s">
        <v>5</v>
      </c>
      <c r="E47">
        <v>22</v>
      </c>
      <c r="F47" t="s">
        <v>30</v>
      </c>
      <c r="I47" t="s">
        <v>5</v>
      </c>
      <c r="J47">
        <v>35</v>
      </c>
      <c r="K47" t="s">
        <v>58</v>
      </c>
      <c r="N47" t="s">
        <v>5</v>
      </c>
      <c r="O47">
        <v>22</v>
      </c>
      <c r="P47" t="s">
        <v>87</v>
      </c>
      <c r="S47" t="s">
        <v>5</v>
      </c>
      <c r="T47">
        <v>30</v>
      </c>
      <c r="U47" t="s">
        <v>115</v>
      </c>
    </row>
    <row r="48" spans="4:21" x14ac:dyDescent="0.25">
      <c r="D48" t="s">
        <v>5</v>
      </c>
      <c r="E48">
        <v>23</v>
      </c>
      <c r="F48" t="s">
        <v>31</v>
      </c>
      <c r="I48" t="s">
        <v>5</v>
      </c>
      <c r="J48">
        <v>36</v>
      </c>
      <c r="K48" t="s">
        <v>59</v>
      </c>
      <c r="N48" t="s">
        <v>5</v>
      </c>
      <c r="O48">
        <v>23</v>
      </c>
      <c r="P48" t="s">
        <v>88</v>
      </c>
      <c r="S48" t="s">
        <v>5</v>
      </c>
      <c r="T48">
        <v>32</v>
      </c>
      <c r="U48" t="s">
        <v>116</v>
      </c>
    </row>
    <row r="49" spans="4:21" x14ac:dyDescent="0.25">
      <c r="D49" s="1" t="s">
        <v>6</v>
      </c>
      <c r="E49" s="1">
        <v>24</v>
      </c>
      <c r="F49" s="1" t="s">
        <v>32</v>
      </c>
      <c r="I49" t="s">
        <v>5</v>
      </c>
      <c r="J49">
        <v>38</v>
      </c>
      <c r="K49" t="s">
        <v>60</v>
      </c>
      <c r="N49" s="1" t="s">
        <v>6</v>
      </c>
      <c r="O49" s="1">
        <v>24</v>
      </c>
      <c r="P49" s="1" t="s">
        <v>89</v>
      </c>
      <c r="S49" t="s">
        <v>5</v>
      </c>
      <c r="T49">
        <v>36</v>
      </c>
      <c r="U49" t="s">
        <v>117</v>
      </c>
    </row>
    <row r="50" spans="4:21" x14ac:dyDescent="0.25">
      <c r="D50" t="s">
        <v>5</v>
      </c>
      <c r="E50">
        <v>25</v>
      </c>
      <c r="F50" t="s">
        <v>33</v>
      </c>
      <c r="I50" t="s">
        <v>5</v>
      </c>
      <c r="J50">
        <v>40</v>
      </c>
      <c r="K50" t="s">
        <v>61</v>
      </c>
      <c r="N50" t="s">
        <v>5</v>
      </c>
      <c r="O50">
        <v>25</v>
      </c>
      <c r="P50" t="s">
        <v>90</v>
      </c>
      <c r="S50" t="s">
        <v>5</v>
      </c>
      <c r="T50">
        <v>37</v>
      </c>
      <c r="U50" t="s">
        <v>118</v>
      </c>
    </row>
    <row r="51" spans="4:21" x14ac:dyDescent="0.25">
      <c r="D51" t="s">
        <v>5</v>
      </c>
      <c r="E51">
        <v>26</v>
      </c>
      <c r="F51" t="s">
        <v>34</v>
      </c>
      <c r="I51" t="s">
        <v>5</v>
      </c>
      <c r="J51">
        <v>41</v>
      </c>
      <c r="K51" t="s">
        <v>62</v>
      </c>
      <c r="N51" t="s">
        <v>5</v>
      </c>
      <c r="O51">
        <v>26</v>
      </c>
      <c r="P51" t="s">
        <v>91</v>
      </c>
      <c r="S51" t="s">
        <v>5</v>
      </c>
      <c r="T51">
        <v>39</v>
      </c>
      <c r="U51" t="s">
        <v>119</v>
      </c>
    </row>
    <row r="52" spans="4:21" x14ac:dyDescent="0.25">
      <c r="D52" t="s">
        <v>5</v>
      </c>
      <c r="E52">
        <v>27</v>
      </c>
      <c r="F52" t="s">
        <v>35</v>
      </c>
      <c r="I52" t="s">
        <v>5</v>
      </c>
      <c r="J52">
        <v>43</v>
      </c>
      <c r="K52" t="s">
        <v>63</v>
      </c>
      <c r="N52" t="s">
        <v>5</v>
      </c>
      <c r="O52">
        <v>27</v>
      </c>
      <c r="P52" t="s">
        <v>92</v>
      </c>
      <c r="S52" t="s">
        <v>5</v>
      </c>
      <c r="T52">
        <v>41</v>
      </c>
      <c r="U52" t="s">
        <v>120</v>
      </c>
    </row>
    <row r="53" spans="4:21" x14ac:dyDescent="0.25">
      <c r="D53" s="1" t="s">
        <v>6</v>
      </c>
      <c r="E53" s="1">
        <v>28</v>
      </c>
      <c r="F53" s="1" t="s">
        <v>36</v>
      </c>
      <c r="I53" t="s">
        <v>5</v>
      </c>
      <c r="J53">
        <v>45</v>
      </c>
      <c r="K53" t="s">
        <v>64</v>
      </c>
      <c r="N53" s="1" t="s">
        <v>6</v>
      </c>
      <c r="O53" s="1">
        <v>28</v>
      </c>
      <c r="P53" s="1" t="s">
        <v>93</v>
      </c>
      <c r="S53" t="s">
        <v>5</v>
      </c>
      <c r="T53">
        <v>45</v>
      </c>
      <c r="U53" t="s">
        <v>121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hemDraw.Document.6.0" shapeId="1025" r:id="rId4">
          <objectPr defaultSize="0" autoPict="0" r:id="rId5">
            <anchor moveWithCells="1">
              <from>
                <xdr:col>3</xdr:col>
                <xdr:colOff>9525</xdr:colOff>
                <xdr:row>7</xdr:row>
                <xdr:rowOff>19050</xdr:rowOff>
              </from>
              <to>
                <xdr:col>6</xdr:col>
                <xdr:colOff>28575</xdr:colOff>
                <xdr:row>21</xdr:row>
                <xdr:rowOff>142875</xdr:rowOff>
              </to>
            </anchor>
          </objectPr>
        </oleObject>
      </mc:Choice>
      <mc:Fallback>
        <oleObject progId="ChemDraw.Document.6.0" shapeId="1025" r:id="rId4"/>
      </mc:Fallback>
    </mc:AlternateContent>
    <mc:AlternateContent xmlns:mc="http://schemas.openxmlformats.org/markup-compatibility/2006">
      <mc:Choice Requires="x14">
        <oleObject progId="ChemDraw.Document.6.0" shapeId="1026" r:id="rId6">
          <objectPr defaultSize="0" autoPict="0" r:id="rId7">
            <anchor moveWithCells="1">
              <from>
                <xdr:col>8</xdr:col>
                <xdr:colOff>9525</xdr:colOff>
                <xdr:row>7</xdr:row>
                <xdr:rowOff>9525</xdr:rowOff>
              </from>
              <to>
                <xdr:col>11</xdr:col>
                <xdr:colOff>28575</xdr:colOff>
                <xdr:row>21</xdr:row>
                <xdr:rowOff>133350</xdr:rowOff>
              </to>
            </anchor>
          </objectPr>
        </oleObject>
      </mc:Choice>
      <mc:Fallback>
        <oleObject progId="ChemDraw.Document.6.0" shapeId="1026" r:id="rId6"/>
      </mc:Fallback>
    </mc:AlternateContent>
    <mc:AlternateContent xmlns:mc="http://schemas.openxmlformats.org/markup-compatibility/2006">
      <mc:Choice Requires="x14">
        <oleObject progId="ChemDraw.Document.6.0" shapeId="1027" r:id="rId8">
          <objectPr defaultSize="0" autoPict="0" r:id="rId9">
            <anchor moveWithCells="1">
              <from>
                <xdr:col>13</xdr:col>
                <xdr:colOff>19050</xdr:colOff>
                <xdr:row>7</xdr:row>
                <xdr:rowOff>19050</xdr:rowOff>
              </from>
              <to>
                <xdr:col>16</xdr:col>
                <xdr:colOff>85725</xdr:colOff>
                <xdr:row>21</xdr:row>
                <xdr:rowOff>142875</xdr:rowOff>
              </to>
            </anchor>
          </objectPr>
        </oleObject>
      </mc:Choice>
      <mc:Fallback>
        <oleObject progId="ChemDraw.Document.6.0" shapeId="1027" r:id="rId8"/>
      </mc:Fallback>
    </mc:AlternateContent>
    <mc:AlternateContent xmlns:mc="http://schemas.openxmlformats.org/markup-compatibility/2006">
      <mc:Choice Requires="x14">
        <oleObject progId="ChemDraw.Document.6.0" shapeId="1028" r:id="rId10">
          <objectPr defaultSize="0" autoPict="0" r:id="rId11">
            <anchor moveWithCells="1">
              <from>
                <xdr:col>18</xdr:col>
                <xdr:colOff>9525</xdr:colOff>
                <xdr:row>7</xdr:row>
                <xdr:rowOff>9525</xdr:rowOff>
              </from>
              <to>
                <xdr:col>21</xdr:col>
                <xdr:colOff>209550</xdr:colOff>
                <xdr:row>21</xdr:row>
                <xdr:rowOff>152400</xdr:rowOff>
              </to>
            </anchor>
          </objectPr>
        </oleObject>
      </mc:Choice>
      <mc:Fallback>
        <oleObject progId="ChemDraw.Document.6.0" shapeId="1028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FEF5A-2416-4C95-97BE-B203506FFF20}">
  <dimension ref="B2:Q735"/>
  <sheetViews>
    <sheetView tabSelected="1" workbookViewId="0">
      <selection activeCell="O27" sqref="O27"/>
    </sheetView>
  </sheetViews>
  <sheetFormatPr baseColWidth="10" defaultRowHeight="15" x14ac:dyDescent="0.25"/>
  <cols>
    <col min="3" max="3" width="14.85546875" customWidth="1"/>
    <col min="5" max="5" width="14.42578125" customWidth="1"/>
    <col min="8" max="8" width="14.42578125" customWidth="1"/>
    <col min="10" max="10" width="14.7109375" customWidth="1"/>
    <col min="17" max="17" width="39.42578125" customWidth="1"/>
  </cols>
  <sheetData>
    <row r="2" spans="2:17" x14ac:dyDescent="0.25">
      <c r="B2" s="2" t="s">
        <v>125</v>
      </c>
    </row>
    <row r="3" spans="2:17" x14ac:dyDescent="0.25">
      <c r="O3" s="2" t="s">
        <v>131</v>
      </c>
    </row>
    <row r="5" spans="2:17" x14ac:dyDescent="0.25">
      <c r="C5" s="3" t="s">
        <v>1</v>
      </c>
      <c r="H5" s="2" t="s">
        <v>65</v>
      </c>
      <c r="O5" s="6" t="s">
        <v>126</v>
      </c>
      <c r="P5" s="7" t="s">
        <v>127</v>
      </c>
      <c r="Q5" s="7" t="s">
        <v>130</v>
      </c>
    </row>
    <row r="6" spans="2:17" x14ac:dyDescent="0.25">
      <c r="C6" s="3" t="s">
        <v>122</v>
      </c>
      <c r="D6" s="2"/>
      <c r="E6" s="2" t="s">
        <v>123</v>
      </c>
      <c r="H6" s="3" t="s">
        <v>122</v>
      </c>
      <c r="J6" s="2" t="s">
        <v>123</v>
      </c>
      <c r="O6" s="5">
        <v>8</v>
      </c>
      <c r="P6" s="7" t="s">
        <v>128</v>
      </c>
      <c r="Q6" s="7">
        <f>SUM(C9:C732)</f>
        <v>3317.0199999999995</v>
      </c>
    </row>
    <row r="7" spans="2:17" x14ac:dyDescent="0.25">
      <c r="O7" s="5"/>
      <c r="P7" s="7" t="s">
        <v>129</v>
      </c>
      <c r="Q7" s="7">
        <f>SUM(E9:E722)</f>
        <v>3491.7899999999981</v>
      </c>
    </row>
    <row r="8" spans="2:17" x14ac:dyDescent="0.25">
      <c r="C8" s="2" t="s">
        <v>124</v>
      </c>
      <c r="D8" s="2"/>
      <c r="E8" s="2" t="s">
        <v>124</v>
      </c>
      <c r="F8" s="2"/>
      <c r="G8" s="2"/>
      <c r="H8" s="2" t="s">
        <v>124</v>
      </c>
      <c r="I8" s="2"/>
      <c r="J8" s="2" t="s">
        <v>124</v>
      </c>
      <c r="O8" s="5">
        <v>3</v>
      </c>
      <c r="P8" s="7" t="s">
        <v>128</v>
      </c>
      <c r="Q8" s="7">
        <f>SUM(H9:H735)</f>
        <v>2805.6599999999989</v>
      </c>
    </row>
    <row r="9" spans="2:17" x14ac:dyDescent="0.25">
      <c r="B9" s="4"/>
      <c r="C9">
        <v>1.28</v>
      </c>
      <c r="E9">
        <v>1.1100000000000001</v>
      </c>
      <c r="H9">
        <v>0.56999999999999995</v>
      </c>
      <c r="J9">
        <v>0.63</v>
      </c>
      <c r="O9" s="5"/>
      <c r="P9" s="7" t="s">
        <v>129</v>
      </c>
      <c r="Q9" s="7">
        <f>SUM(J9:J732)</f>
        <v>3285.24</v>
      </c>
    </row>
    <row r="10" spans="2:17" x14ac:dyDescent="0.25">
      <c r="B10" s="4"/>
      <c r="C10">
        <v>0.52</v>
      </c>
      <c r="E10">
        <v>0.69</v>
      </c>
      <c r="H10">
        <v>1.61</v>
      </c>
      <c r="J10">
        <v>1.07</v>
      </c>
    </row>
    <row r="11" spans="2:17" x14ac:dyDescent="0.25">
      <c r="B11" s="4"/>
      <c r="C11">
        <v>1.77</v>
      </c>
      <c r="E11">
        <v>0.82</v>
      </c>
      <c r="H11">
        <v>0.53</v>
      </c>
      <c r="J11">
        <v>0.69</v>
      </c>
    </row>
    <row r="12" spans="2:17" x14ac:dyDescent="0.25">
      <c r="B12" s="4"/>
      <c r="C12">
        <v>2.67</v>
      </c>
      <c r="E12">
        <v>0.67</v>
      </c>
      <c r="H12">
        <v>1.66</v>
      </c>
      <c r="J12">
        <v>0.85</v>
      </c>
    </row>
    <row r="13" spans="2:17" x14ac:dyDescent="0.25">
      <c r="B13" s="4"/>
      <c r="C13">
        <v>1.05</v>
      </c>
      <c r="E13">
        <v>3.06</v>
      </c>
      <c r="H13">
        <v>2.96</v>
      </c>
      <c r="J13">
        <v>3.02</v>
      </c>
    </row>
    <row r="14" spans="2:17" x14ac:dyDescent="0.25">
      <c r="B14" s="4"/>
      <c r="C14">
        <v>1.43</v>
      </c>
      <c r="E14">
        <v>3.91</v>
      </c>
      <c r="H14">
        <v>1.07</v>
      </c>
      <c r="J14">
        <v>4.9400000000000004</v>
      </c>
    </row>
    <row r="15" spans="2:17" x14ac:dyDescent="0.25">
      <c r="B15" s="4"/>
      <c r="C15">
        <v>1.06</v>
      </c>
      <c r="E15">
        <v>1.1200000000000001</v>
      </c>
      <c r="H15">
        <v>2.79</v>
      </c>
      <c r="J15">
        <v>1.1599999999999999</v>
      </c>
    </row>
    <row r="16" spans="2:17" x14ac:dyDescent="0.25">
      <c r="B16" s="4"/>
      <c r="C16">
        <v>0.62</v>
      </c>
      <c r="E16">
        <v>4.95</v>
      </c>
      <c r="H16">
        <v>1.05</v>
      </c>
      <c r="J16">
        <v>3.66</v>
      </c>
    </row>
    <row r="17" spans="2:10" x14ac:dyDescent="0.25">
      <c r="B17" s="4"/>
      <c r="C17">
        <v>2.84</v>
      </c>
      <c r="E17">
        <v>1.33</v>
      </c>
      <c r="H17">
        <v>2.37</v>
      </c>
      <c r="J17">
        <v>1.51</v>
      </c>
    </row>
    <row r="18" spans="2:10" x14ac:dyDescent="0.25">
      <c r="B18" s="4"/>
      <c r="C18">
        <v>1.57</v>
      </c>
      <c r="E18">
        <v>0.66</v>
      </c>
      <c r="H18">
        <v>2.61</v>
      </c>
      <c r="J18">
        <v>0.56000000000000005</v>
      </c>
    </row>
    <row r="19" spans="2:10" x14ac:dyDescent="0.25">
      <c r="B19" s="4"/>
      <c r="C19">
        <v>0.51</v>
      </c>
      <c r="E19">
        <v>0.61</v>
      </c>
      <c r="H19">
        <v>0.77</v>
      </c>
      <c r="J19">
        <v>0.6</v>
      </c>
    </row>
    <row r="20" spans="2:10" x14ac:dyDescent="0.25">
      <c r="B20" s="4"/>
      <c r="C20">
        <v>2.36</v>
      </c>
      <c r="E20">
        <v>0.56000000000000005</v>
      </c>
      <c r="H20">
        <v>1.18</v>
      </c>
      <c r="J20">
        <v>1.78</v>
      </c>
    </row>
    <row r="21" spans="2:10" x14ac:dyDescent="0.25">
      <c r="B21" s="4"/>
      <c r="C21">
        <v>2.42</v>
      </c>
      <c r="E21">
        <v>0.71</v>
      </c>
      <c r="H21">
        <v>1.99</v>
      </c>
      <c r="J21">
        <v>0.51</v>
      </c>
    </row>
    <row r="22" spans="2:10" x14ac:dyDescent="0.25">
      <c r="B22" s="4"/>
      <c r="C22">
        <v>1.23</v>
      </c>
      <c r="E22">
        <v>0.8</v>
      </c>
      <c r="H22">
        <v>2.84</v>
      </c>
      <c r="J22">
        <v>3.06</v>
      </c>
    </row>
    <row r="23" spans="2:10" x14ac:dyDescent="0.25">
      <c r="B23" s="4"/>
      <c r="C23">
        <v>2.12</v>
      </c>
      <c r="E23">
        <v>3.69</v>
      </c>
      <c r="H23">
        <v>1.18</v>
      </c>
      <c r="J23">
        <v>0.53</v>
      </c>
    </row>
    <row r="24" spans="2:10" x14ac:dyDescent="0.25">
      <c r="B24" s="4"/>
      <c r="C24">
        <v>3.35</v>
      </c>
      <c r="E24">
        <v>3.07</v>
      </c>
      <c r="H24">
        <v>2.21</v>
      </c>
      <c r="J24">
        <v>4.2</v>
      </c>
    </row>
    <row r="25" spans="2:10" x14ac:dyDescent="0.25">
      <c r="B25" s="4"/>
      <c r="C25">
        <v>4.37</v>
      </c>
      <c r="E25">
        <v>3.95</v>
      </c>
      <c r="H25">
        <v>3.57</v>
      </c>
      <c r="J25">
        <v>2.5</v>
      </c>
    </row>
    <row r="26" spans="2:10" x14ac:dyDescent="0.25">
      <c r="B26" s="4"/>
      <c r="C26">
        <v>1.1299999999999999</v>
      </c>
      <c r="E26">
        <v>0.66</v>
      </c>
      <c r="H26">
        <v>3.96</v>
      </c>
      <c r="J26">
        <v>2.02</v>
      </c>
    </row>
    <row r="27" spans="2:10" x14ac:dyDescent="0.25">
      <c r="B27" s="4"/>
      <c r="C27">
        <v>1.64</v>
      </c>
      <c r="E27">
        <v>2</v>
      </c>
      <c r="H27">
        <v>1.23</v>
      </c>
      <c r="J27">
        <v>1.24</v>
      </c>
    </row>
    <row r="28" spans="2:10" x14ac:dyDescent="0.25">
      <c r="B28" s="4"/>
      <c r="C28">
        <v>0.66</v>
      </c>
      <c r="E28">
        <v>1.22</v>
      </c>
      <c r="H28">
        <v>1.08</v>
      </c>
      <c r="J28">
        <v>2.29</v>
      </c>
    </row>
    <row r="29" spans="2:10" x14ac:dyDescent="0.25">
      <c r="B29" s="4"/>
      <c r="C29">
        <v>0.54</v>
      </c>
      <c r="E29">
        <v>2.4700000000000002</v>
      </c>
      <c r="H29">
        <v>0.74</v>
      </c>
      <c r="J29">
        <v>2.33</v>
      </c>
    </row>
    <row r="30" spans="2:10" x14ac:dyDescent="0.25">
      <c r="B30" s="4"/>
      <c r="C30">
        <v>31.38</v>
      </c>
      <c r="E30">
        <v>0.81</v>
      </c>
      <c r="H30">
        <v>22.31</v>
      </c>
      <c r="J30">
        <v>0.84</v>
      </c>
    </row>
    <row r="31" spans="2:10" x14ac:dyDescent="0.25">
      <c r="B31" s="4"/>
      <c r="C31">
        <v>17.87</v>
      </c>
      <c r="E31">
        <v>2.23</v>
      </c>
      <c r="H31">
        <v>19.53</v>
      </c>
      <c r="J31">
        <v>4.07</v>
      </c>
    </row>
    <row r="32" spans="2:10" x14ac:dyDescent="0.25">
      <c r="B32" s="4"/>
      <c r="C32">
        <v>0.96</v>
      </c>
      <c r="E32">
        <v>4.04</v>
      </c>
      <c r="H32">
        <v>1.36</v>
      </c>
      <c r="J32">
        <v>4.1500000000000004</v>
      </c>
    </row>
    <row r="33" spans="2:10" x14ac:dyDescent="0.25">
      <c r="B33" s="4"/>
      <c r="C33">
        <v>1.28</v>
      </c>
      <c r="E33">
        <v>4.75</v>
      </c>
      <c r="H33">
        <v>1.4</v>
      </c>
      <c r="J33">
        <v>0.64</v>
      </c>
    </row>
    <row r="34" spans="2:10" x14ac:dyDescent="0.25">
      <c r="B34" s="4"/>
      <c r="C34">
        <v>0.6</v>
      </c>
      <c r="E34">
        <v>3.2</v>
      </c>
      <c r="H34">
        <v>0.6</v>
      </c>
      <c r="J34">
        <v>0.65</v>
      </c>
    </row>
    <row r="35" spans="2:10" x14ac:dyDescent="0.25">
      <c r="B35" s="4"/>
      <c r="C35">
        <v>0.78</v>
      </c>
      <c r="E35">
        <v>0.59</v>
      </c>
      <c r="H35">
        <v>0.71</v>
      </c>
      <c r="J35">
        <v>1.4</v>
      </c>
    </row>
    <row r="36" spans="2:10" x14ac:dyDescent="0.25">
      <c r="B36" s="4"/>
      <c r="C36">
        <v>4.41</v>
      </c>
      <c r="E36">
        <v>1.22</v>
      </c>
      <c r="H36">
        <v>3.96</v>
      </c>
      <c r="J36">
        <v>1.4</v>
      </c>
    </row>
    <row r="37" spans="2:10" x14ac:dyDescent="0.25">
      <c r="B37" s="4"/>
      <c r="C37">
        <v>0.61</v>
      </c>
      <c r="E37">
        <v>3.31</v>
      </c>
      <c r="H37">
        <v>0.67</v>
      </c>
      <c r="J37">
        <v>1.17</v>
      </c>
    </row>
    <row r="38" spans="2:10" x14ac:dyDescent="0.25">
      <c r="B38" s="4"/>
      <c r="C38">
        <v>3.62</v>
      </c>
      <c r="E38">
        <v>1.71</v>
      </c>
      <c r="H38">
        <v>3.95</v>
      </c>
      <c r="J38">
        <v>2.12</v>
      </c>
    </row>
    <row r="39" spans="2:10" x14ac:dyDescent="0.25">
      <c r="B39" s="4"/>
      <c r="C39">
        <v>0.52</v>
      </c>
      <c r="E39">
        <v>1.65</v>
      </c>
      <c r="H39">
        <v>0.59</v>
      </c>
      <c r="J39">
        <v>1.18</v>
      </c>
    </row>
    <row r="40" spans="2:10" x14ac:dyDescent="0.25">
      <c r="B40" s="4"/>
      <c r="C40">
        <v>1.1599999999999999</v>
      </c>
      <c r="E40">
        <v>3.16</v>
      </c>
      <c r="H40">
        <v>0.81</v>
      </c>
      <c r="J40">
        <v>2.12</v>
      </c>
    </row>
    <row r="41" spans="2:10" x14ac:dyDescent="0.25">
      <c r="B41" s="4"/>
      <c r="C41">
        <v>3.18</v>
      </c>
      <c r="E41">
        <v>1.1599999999999999</v>
      </c>
      <c r="H41">
        <v>1.3</v>
      </c>
      <c r="J41">
        <v>2.2999999999999998</v>
      </c>
    </row>
    <row r="42" spans="2:10" x14ac:dyDescent="0.25">
      <c r="B42" s="4"/>
      <c r="C42">
        <v>1.61</v>
      </c>
      <c r="E42">
        <v>5.83</v>
      </c>
      <c r="H42">
        <v>0.75</v>
      </c>
      <c r="J42">
        <v>0.76</v>
      </c>
    </row>
    <row r="43" spans="2:10" x14ac:dyDescent="0.25">
      <c r="B43" s="4"/>
      <c r="C43">
        <v>1.31</v>
      </c>
      <c r="E43">
        <v>1.61</v>
      </c>
      <c r="H43">
        <v>0.82</v>
      </c>
      <c r="J43">
        <v>1.99</v>
      </c>
    </row>
    <row r="44" spans="2:10" x14ac:dyDescent="0.25">
      <c r="B44" s="4"/>
      <c r="C44">
        <v>1.6</v>
      </c>
      <c r="E44">
        <v>1.6</v>
      </c>
      <c r="H44">
        <v>2.68</v>
      </c>
      <c r="J44">
        <v>0.67</v>
      </c>
    </row>
    <row r="45" spans="2:10" x14ac:dyDescent="0.25">
      <c r="B45" s="4"/>
      <c r="C45">
        <v>5.78</v>
      </c>
      <c r="E45">
        <v>1.31</v>
      </c>
      <c r="H45">
        <v>2.1</v>
      </c>
      <c r="J45">
        <v>3.47</v>
      </c>
    </row>
    <row r="46" spans="2:10" x14ac:dyDescent="0.25">
      <c r="B46" s="4"/>
      <c r="C46">
        <v>0.56999999999999995</v>
      </c>
      <c r="E46">
        <v>0.57999999999999996</v>
      </c>
      <c r="H46">
        <v>1.03</v>
      </c>
      <c r="J46">
        <v>0.68</v>
      </c>
    </row>
    <row r="47" spans="2:10" x14ac:dyDescent="0.25">
      <c r="B47" s="4"/>
      <c r="C47">
        <v>1.98</v>
      </c>
      <c r="E47">
        <v>2.0099999999999998</v>
      </c>
      <c r="H47">
        <v>4.29</v>
      </c>
      <c r="J47">
        <v>2.29</v>
      </c>
    </row>
    <row r="48" spans="2:10" x14ac:dyDescent="0.25">
      <c r="B48" s="4"/>
      <c r="C48">
        <v>0.75</v>
      </c>
      <c r="E48">
        <v>0.72</v>
      </c>
      <c r="H48">
        <v>1.26</v>
      </c>
      <c r="J48">
        <v>0.76</v>
      </c>
    </row>
    <row r="49" spans="2:10" x14ac:dyDescent="0.25">
      <c r="B49" s="4"/>
      <c r="C49">
        <v>11.44</v>
      </c>
      <c r="E49">
        <v>27.91</v>
      </c>
      <c r="H49">
        <v>5.76</v>
      </c>
      <c r="J49">
        <v>1.99</v>
      </c>
    </row>
    <row r="50" spans="2:10" x14ac:dyDescent="0.25">
      <c r="B50" s="4"/>
      <c r="C50">
        <v>27.6</v>
      </c>
      <c r="E50">
        <v>11.47</v>
      </c>
      <c r="H50">
        <v>1.6</v>
      </c>
      <c r="J50">
        <v>0.67</v>
      </c>
    </row>
    <row r="51" spans="2:10" x14ac:dyDescent="0.25">
      <c r="B51" s="4"/>
      <c r="C51">
        <v>1.07</v>
      </c>
      <c r="E51">
        <v>0.67</v>
      </c>
      <c r="H51">
        <v>0.62</v>
      </c>
      <c r="J51">
        <v>3.47</v>
      </c>
    </row>
    <row r="52" spans="2:10" x14ac:dyDescent="0.25">
      <c r="B52" s="4"/>
      <c r="C52">
        <v>1.1399999999999999</v>
      </c>
      <c r="E52">
        <v>0.67</v>
      </c>
      <c r="H52">
        <v>0.94</v>
      </c>
      <c r="J52">
        <v>0.68</v>
      </c>
    </row>
    <row r="53" spans="2:10" x14ac:dyDescent="0.25">
      <c r="B53" s="4"/>
      <c r="C53">
        <v>3.75</v>
      </c>
      <c r="E53">
        <v>1.41</v>
      </c>
      <c r="H53">
        <v>16.84</v>
      </c>
      <c r="J53">
        <v>0.63</v>
      </c>
    </row>
    <row r="54" spans="2:10" x14ac:dyDescent="0.25">
      <c r="B54" s="4"/>
      <c r="C54">
        <v>0.64</v>
      </c>
      <c r="E54">
        <v>1.41</v>
      </c>
      <c r="H54">
        <v>21.35</v>
      </c>
      <c r="J54">
        <v>1</v>
      </c>
    </row>
    <row r="55" spans="2:10" x14ac:dyDescent="0.25">
      <c r="B55" s="4"/>
      <c r="C55">
        <v>5.37</v>
      </c>
      <c r="E55">
        <v>1.1599999999999999</v>
      </c>
      <c r="H55">
        <v>1.67</v>
      </c>
      <c r="J55">
        <v>2.0499999999999998</v>
      </c>
    </row>
    <row r="56" spans="2:10" x14ac:dyDescent="0.25">
      <c r="B56" s="4"/>
      <c r="C56">
        <v>3.21</v>
      </c>
      <c r="E56">
        <v>2.13</v>
      </c>
      <c r="H56">
        <v>1.6</v>
      </c>
      <c r="J56">
        <v>1.99</v>
      </c>
    </row>
    <row r="57" spans="2:10" x14ac:dyDescent="0.25">
      <c r="B57" s="4"/>
      <c r="C57">
        <v>0.59</v>
      </c>
      <c r="E57">
        <v>2.13</v>
      </c>
      <c r="H57">
        <v>0.53</v>
      </c>
      <c r="J57">
        <v>0.7</v>
      </c>
    </row>
    <row r="58" spans="2:10" x14ac:dyDescent="0.25">
      <c r="B58" s="4"/>
      <c r="C58">
        <v>1.22</v>
      </c>
      <c r="E58">
        <v>1.17</v>
      </c>
      <c r="H58">
        <v>3.95</v>
      </c>
      <c r="J58">
        <v>0.74</v>
      </c>
    </row>
    <row r="59" spans="2:10" x14ac:dyDescent="0.25">
      <c r="B59" s="4"/>
      <c r="C59">
        <v>1.73</v>
      </c>
      <c r="E59">
        <v>2.31</v>
      </c>
      <c r="H59">
        <v>0.69</v>
      </c>
      <c r="J59">
        <v>6.14</v>
      </c>
    </row>
    <row r="60" spans="2:10" x14ac:dyDescent="0.25">
      <c r="B60" s="4"/>
      <c r="C60">
        <v>3.32</v>
      </c>
      <c r="E60">
        <v>0.76</v>
      </c>
      <c r="H60">
        <v>0.56000000000000005</v>
      </c>
      <c r="J60">
        <v>2.52</v>
      </c>
    </row>
    <row r="61" spans="2:10" x14ac:dyDescent="0.25">
      <c r="B61" s="4"/>
      <c r="C61">
        <v>1.65</v>
      </c>
      <c r="E61">
        <v>2.0099999999999998</v>
      </c>
      <c r="H61">
        <v>4.28</v>
      </c>
      <c r="J61">
        <v>2.74</v>
      </c>
    </row>
    <row r="62" spans="2:10" x14ac:dyDescent="0.25">
      <c r="B62" s="4"/>
      <c r="C62">
        <v>0.69</v>
      </c>
      <c r="E62">
        <v>0.66</v>
      </c>
      <c r="H62">
        <v>0.7</v>
      </c>
      <c r="J62">
        <v>2.35</v>
      </c>
    </row>
    <row r="63" spans="2:10" x14ac:dyDescent="0.25">
      <c r="B63" s="4"/>
      <c r="C63">
        <v>1.36</v>
      </c>
      <c r="E63">
        <v>3.49</v>
      </c>
      <c r="H63">
        <v>0.84</v>
      </c>
      <c r="J63">
        <v>2.67</v>
      </c>
    </row>
    <row r="64" spans="2:10" x14ac:dyDescent="0.25">
      <c r="B64" s="4"/>
      <c r="C64">
        <v>0.9</v>
      </c>
      <c r="E64">
        <v>0.68</v>
      </c>
      <c r="H64">
        <v>1.22</v>
      </c>
      <c r="J64">
        <v>5.0599999999999996</v>
      </c>
    </row>
    <row r="65" spans="2:10" x14ac:dyDescent="0.25">
      <c r="B65" s="4"/>
      <c r="C65">
        <v>0.57999999999999996</v>
      </c>
      <c r="E65">
        <v>2.2999999999999998</v>
      </c>
      <c r="H65">
        <v>0.51</v>
      </c>
      <c r="J65">
        <v>2.39</v>
      </c>
    </row>
    <row r="66" spans="2:10" x14ac:dyDescent="0.25">
      <c r="B66" s="4"/>
      <c r="C66">
        <v>2.93</v>
      </c>
      <c r="E66">
        <v>0.76</v>
      </c>
      <c r="H66">
        <v>1.03</v>
      </c>
      <c r="J66">
        <v>2.33</v>
      </c>
    </row>
    <row r="67" spans="2:10" x14ac:dyDescent="0.25">
      <c r="B67" s="4"/>
      <c r="C67">
        <v>4.7699999999999996</v>
      </c>
      <c r="E67">
        <v>2.0099999999999998</v>
      </c>
      <c r="H67">
        <v>0.55000000000000004</v>
      </c>
      <c r="J67">
        <v>1.42</v>
      </c>
    </row>
    <row r="68" spans="2:10" x14ac:dyDescent="0.25">
      <c r="B68" s="4"/>
      <c r="C68">
        <v>2.4900000000000002</v>
      </c>
      <c r="E68">
        <v>0.66</v>
      </c>
      <c r="H68">
        <v>3.28</v>
      </c>
      <c r="J68">
        <v>0.6</v>
      </c>
    </row>
    <row r="69" spans="2:10" x14ac:dyDescent="0.25">
      <c r="B69" s="4"/>
      <c r="C69">
        <v>2.38</v>
      </c>
      <c r="E69">
        <v>3.49</v>
      </c>
      <c r="H69">
        <v>2.04</v>
      </c>
      <c r="J69">
        <v>0.7</v>
      </c>
    </row>
    <row r="70" spans="2:10" x14ac:dyDescent="0.25">
      <c r="B70" s="4"/>
      <c r="C70">
        <v>2.38</v>
      </c>
      <c r="E70">
        <v>0.68</v>
      </c>
      <c r="H70">
        <v>1.66</v>
      </c>
      <c r="J70">
        <v>1.72</v>
      </c>
    </row>
    <row r="71" spans="2:10" x14ac:dyDescent="0.25">
      <c r="B71" s="4"/>
      <c r="C71">
        <v>1.76</v>
      </c>
      <c r="E71">
        <v>1.43</v>
      </c>
      <c r="H71">
        <v>5.01</v>
      </c>
      <c r="J71">
        <v>3.01</v>
      </c>
    </row>
    <row r="72" spans="2:10" x14ac:dyDescent="0.25">
      <c r="B72" s="4"/>
      <c r="C72">
        <v>1.19</v>
      </c>
      <c r="E72">
        <v>8.1</v>
      </c>
      <c r="H72">
        <v>2.76</v>
      </c>
      <c r="J72">
        <v>3.96</v>
      </c>
    </row>
    <row r="73" spans="2:10" x14ac:dyDescent="0.25">
      <c r="B73" s="4"/>
      <c r="C73">
        <v>0.88</v>
      </c>
      <c r="E73">
        <v>2.86</v>
      </c>
      <c r="H73">
        <v>1.3</v>
      </c>
      <c r="J73">
        <v>1.48</v>
      </c>
    </row>
    <row r="74" spans="2:10" x14ac:dyDescent="0.25">
      <c r="B74" s="4"/>
      <c r="C74">
        <v>0.85</v>
      </c>
      <c r="E74">
        <v>2.85</v>
      </c>
      <c r="H74">
        <v>1.32</v>
      </c>
      <c r="J74">
        <v>0.91</v>
      </c>
    </row>
    <row r="75" spans="2:10" x14ac:dyDescent="0.25">
      <c r="B75" s="4"/>
      <c r="C75">
        <v>0.57999999999999996</v>
      </c>
      <c r="E75">
        <v>0.91</v>
      </c>
      <c r="H75">
        <v>3.72</v>
      </c>
      <c r="J75">
        <v>1.3</v>
      </c>
    </row>
    <row r="76" spans="2:10" x14ac:dyDescent="0.25">
      <c r="B76" s="4"/>
      <c r="C76">
        <v>21.41</v>
      </c>
      <c r="E76">
        <v>7.36</v>
      </c>
      <c r="H76">
        <v>0.85</v>
      </c>
      <c r="J76">
        <v>3.55</v>
      </c>
    </row>
    <row r="77" spans="2:10" x14ac:dyDescent="0.25">
      <c r="B77" s="4"/>
      <c r="C77">
        <v>15.73</v>
      </c>
      <c r="E77">
        <v>0.93</v>
      </c>
      <c r="H77">
        <v>0.69</v>
      </c>
      <c r="J77">
        <v>2.35</v>
      </c>
    </row>
    <row r="78" spans="2:10" x14ac:dyDescent="0.25">
      <c r="B78" s="4"/>
      <c r="C78">
        <v>2.25</v>
      </c>
      <c r="E78">
        <v>1.43</v>
      </c>
      <c r="H78">
        <v>0.99</v>
      </c>
      <c r="J78">
        <v>2.1800000000000002</v>
      </c>
    </row>
    <row r="79" spans="2:10" x14ac:dyDescent="0.25">
      <c r="B79" s="4"/>
      <c r="C79">
        <v>21.98</v>
      </c>
      <c r="E79">
        <v>0.9</v>
      </c>
      <c r="H79">
        <v>4.55</v>
      </c>
      <c r="J79">
        <v>0.94</v>
      </c>
    </row>
    <row r="80" spans="2:10" x14ac:dyDescent="0.25">
      <c r="B80" s="4"/>
      <c r="C80">
        <v>1.3</v>
      </c>
      <c r="E80">
        <v>5.27</v>
      </c>
      <c r="H80">
        <v>1.25</v>
      </c>
      <c r="J80">
        <v>0.57999999999999996</v>
      </c>
    </row>
    <row r="81" spans="2:10" x14ac:dyDescent="0.25">
      <c r="B81" s="4"/>
      <c r="C81">
        <v>0.66</v>
      </c>
      <c r="E81">
        <v>4.3899999999999997</v>
      </c>
      <c r="H81">
        <v>1.05</v>
      </c>
      <c r="J81">
        <v>0.72</v>
      </c>
    </row>
    <row r="82" spans="2:10" x14ac:dyDescent="0.25">
      <c r="B82" s="4"/>
      <c r="C82">
        <v>0.78</v>
      </c>
      <c r="E82">
        <v>3.24</v>
      </c>
      <c r="H82">
        <v>0.7</v>
      </c>
      <c r="J82">
        <v>1.73</v>
      </c>
    </row>
    <row r="83" spans="2:10" x14ac:dyDescent="0.25">
      <c r="B83" s="4"/>
      <c r="C83">
        <v>0.76</v>
      </c>
      <c r="E83">
        <v>0.98</v>
      </c>
      <c r="H83">
        <v>0.63</v>
      </c>
      <c r="J83">
        <v>2.95</v>
      </c>
    </row>
    <row r="84" spans="2:10" x14ac:dyDescent="0.25">
      <c r="B84" s="4"/>
      <c r="C84">
        <v>0.66</v>
      </c>
      <c r="E84">
        <v>1.79</v>
      </c>
      <c r="H84">
        <v>4.49</v>
      </c>
      <c r="J84">
        <v>3.99</v>
      </c>
    </row>
    <row r="85" spans="2:10" x14ac:dyDescent="0.25">
      <c r="B85" s="4"/>
      <c r="C85">
        <v>3.67</v>
      </c>
      <c r="E85">
        <v>1.24</v>
      </c>
      <c r="H85">
        <v>2.5099999999999998</v>
      </c>
      <c r="J85">
        <v>1.19</v>
      </c>
    </row>
    <row r="86" spans="2:10" x14ac:dyDescent="0.25">
      <c r="B86" s="4"/>
      <c r="C86">
        <v>3.97</v>
      </c>
      <c r="E86">
        <v>0.53</v>
      </c>
      <c r="H86">
        <v>5.34</v>
      </c>
      <c r="J86">
        <v>1.51</v>
      </c>
    </row>
    <row r="87" spans="2:10" x14ac:dyDescent="0.25">
      <c r="B87" s="4"/>
      <c r="C87">
        <v>2.88</v>
      </c>
      <c r="E87">
        <v>14.74</v>
      </c>
      <c r="H87">
        <v>2.42</v>
      </c>
      <c r="J87">
        <v>2.34</v>
      </c>
    </row>
    <row r="88" spans="2:10" x14ac:dyDescent="0.25">
      <c r="B88" s="4"/>
      <c r="C88">
        <v>1.1000000000000001</v>
      </c>
      <c r="E88">
        <v>2.02</v>
      </c>
      <c r="H88">
        <v>1.97</v>
      </c>
      <c r="J88">
        <v>1.27</v>
      </c>
    </row>
    <row r="89" spans="2:10" x14ac:dyDescent="0.25">
      <c r="B89" s="4"/>
      <c r="C89">
        <v>0.99</v>
      </c>
      <c r="E89">
        <v>0.72</v>
      </c>
      <c r="H89">
        <v>2.4700000000000002</v>
      </c>
      <c r="J89">
        <v>3.57</v>
      </c>
    </row>
    <row r="90" spans="2:10" x14ac:dyDescent="0.25">
      <c r="B90" s="4"/>
      <c r="C90">
        <v>0.82</v>
      </c>
      <c r="E90">
        <v>0.52</v>
      </c>
      <c r="H90">
        <v>2.41</v>
      </c>
      <c r="J90">
        <v>2.19</v>
      </c>
    </row>
    <row r="91" spans="2:10" x14ac:dyDescent="0.25">
      <c r="B91" s="4"/>
      <c r="C91">
        <v>1.17</v>
      </c>
      <c r="E91">
        <v>0.73</v>
      </c>
      <c r="H91">
        <v>1.74</v>
      </c>
      <c r="J91">
        <v>1.72</v>
      </c>
    </row>
    <row r="92" spans="2:10" x14ac:dyDescent="0.25">
      <c r="B92" s="4"/>
      <c r="C92">
        <v>2.8</v>
      </c>
      <c r="E92">
        <v>20.18</v>
      </c>
      <c r="H92">
        <v>1.0900000000000001</v>
      </c>
      <c r="J92">
        <v>0.55000000000000004</v>
      </c>
    </row>
    <row r="93" spans="2:10" x14ac:dyDescent="0.25">
      <c r="B93" s="4"/>
      <c r="C93">
        <v>2.54</v>
      </c>
      <c r="E93">
        <v>1.01</v>
      </c>
      <c r="H93">
        <v>0.78</v>
      </c>
      <c r="J93">
        <v>0.63</v>
      </c>
    </row>
    <row r="94" spans="2:10" x14ac:dyDescent="0.25">
      <c r="B94" s="4"/>
      <c r="C94">
        <v>5.41</v>
      </c>
      <c r="E94">
        <v>0.61</v>
      </c>
      <c r="H94">
        <v>0.6</v>
      </c>
      <c r="J94">
        <v>2.35</v>
      </c>
    </row>
    <row r="95" spans="2:10" x14ac:dyDescent="0.25">
      <c r="B95" s="4"/>
      <c r="C95">
        <v>3.65</v>
      </c>
      <c r="E95">
        <v>1.84</v>
      </c>
      <c r="H95">
        <v>18.989999999999998</v>
      </c>
      <c r="J95">
        <v>1.86</v>
      </c>
    </row>
    <row r="96" spans="2:10" x14ac:dyDescent="0.25">
      <c r="B96" s="4"/>
      <c r="C96">
        <v>3.62</v>
      </c>
      <c r="E96">
        <v>2.42</v>
      </c>
      <c r="H96">
        <v>17.21</v>
      </c>
      <c r="J96">
        <v>4.51</v>
      </c>
    </row>
    <row r="97" spans="2:10" x14ac:dyDescent="0.25">
      <c r="B97" s="4"/>
      <c r="C97">
        <v>1.18</v>
      </c>
      <c r="E97">
        <v>1.76</v>
      </c>
      <c r="H97">
        <v>1.0900000000000001</v>
      </c>
      <c r="J97">
        <v>18.73</v>
      </c>
    </row>
    <row r="98" spans="2:10" x14ac:dyDescent="0.25">
      <c r="B98" s="4"/>
      <c r="C98">
        <v>1.21</v>
      </c>
      <c r="E98">
        <v>1.55</v>
      </c>
      <c r="H98">
        <v>22</v>
      </c>
      <c r="J98">
        <v>24.56</v>
      </c>
    </row>
    <row r="99" spans="2:10" x14ac:dyDescent="0.25">
      <c r="B99" s="4"/>
      <c r="C99">
        <v>0.99</v>
      </c>
      <c r="E99">
        <v>1.43</v>
      </c>
      <c r="H99">
        <v>1.78</v>
      </c>
      <c r="J99">
        <v>1.44</v>
      </c>
    </row>
    <row r="100" spans="2:10" x14ac:dyDescent="0.25">
      <c r="B100" s="4"/>
      <c r="C100">
        <v>1.52</v>
      </c>
      <c r="E100">
        <v>1.5</v>
      </c>
      <c r="H100">
        <v>1.58</v>
      </c>
      <c r="J100">
        <v>2.0499999999999998</v>
      </c>
    </row>
    <row r="101" spans="2:10" x14ac:dyDescent="0.25">
      <c r="B101" s="4"/>
      <c r="C101">
        <v>1.28</v>
      </c>
      <c r="E101">
        <v>0.78</v>
      </c>
      <c r="H101">
        <v>0.61</v>
      </c>
      <c r="J101">
        <v>0.99</v>
      </c>
    </row>
    <row r="102" spans="2:10" x14ac:dyDescent="0.25">
      <c r="B102" s="4"/>
      <c r="C102">
        <v>0.76</v>
      </c>
      <c r="E102">
        <v>5.24</v>
      </c>
      <c r="H102">
        <v>0.52</v>
      </c>
      <c r="J102">
        <v>0.71</v>
      </c>
    </row>
    <row r="103" spans="2:10" x14ac:dyDescent="0.25">
      <c r="B103" s="4"/>
      <c r="C103">
        <v>1.68</v>
      </c>
      <c r="E103">
        <v>2.39</v>
      </c>
      <c r="H103">
        <v>2.48</v>
      </c>
      <c r="J103">
        <v>4.72</v>
      </c>
    </row>
    <row r="104" spans="2:10" x14ac:dyDescent="0.25">
      <c r="B104" s="4"/>
      <c r="C104">
        <v>4.13</v>
      </c>
      <c r="E104">
        <v>3.65</v>
      </c>
      <c r="H104">
        <v>0.55000000000000004</v>
      </c>
      <c r="J104">
        <v>0.8</v>
      </c>
    </row>
    <row r="105" spans="2:10" x14ac:dyDescent="0.25">
      <c r="B105" s="4"/>
      <c r="C105">
        <v>3.04</v>
      </c>
      <c r="E105">
        <v>3.16</v>
      </c>
      <c r="H105">
        <v>4.22</v>
      </c>
      <c r="J105">
        <v>4.26</v>
      </c>
    </row>
    <row r="106" spans="2:10" x14ac:dyDescent="0.25">
      <c r="B106" s="4"/>
      <c r="C106">
        <v>3.48</v>
      </c>
      <c r="E106">
        <v>3.53</v>
      </c>
      <c r="H106">
        <v>0.51</v>
      </c>
      <c r="J106">
        <v>1.19</v>
      </c>
    </row>
    <row r="107" spans="2:10" x14ac:dyDescent="0.25">
      <c r="B107" s="4"/>
      <c r="C107">
        <v>1.1599999999999999</v>
      </c>
      <c r="E107">
        <v>2.02</v>
      </c>
      <c r="H107">
        <v>2.87</v>
      </c>
      <c r="J107">
        <v>0.56000000000000005</v>
      </c>
    </row>
    <row r="108" spans="2:10" x14ac:dyDescent="0.25">
      <c r="B108" s="4"/>
      <c r="C108">
        <v>3.07</v>
      </c>
      <c r="E108">
        <v>1.94</v>
      </c>
      <c r="H108">
        <v>0.78</v>
      </c>
      <c r="J108">
        <v>0.59</v>
      </c>
    </row>
    <row r="109" spans="2:10" x14ac:dyDescent="0.25">
      <c r="B109" s="4"/>
      <c r="C109">
        <v>1.69</v>
      </c>
      <c r="E109">
        <v>1.38</v>
      </c>
      <c r="H109">
        <v>1.35</v>
      </c>
      <c r="J109">
        <v>1.1100000000000001</v>
      </c>
    </row>
    <row r="110" spans="2:10" x14ac:dyDescent="0.25">
      <c r="B110" s="4"/>
      <c r="C110">
        <v>1.19</v>
      </c>
      <c r="E110">
        <v>1.42</v>
      </c>
      <c r="H110">
        <v>1.19</v>
      </c>
      <c r="J110">
        <v>0.65</v>
      </c>
    </row>
    <row r="111" spans="2:10" x14ac:dyDescent="0.25">
      <c r="B111" s="4"/>
      <c r="C111">
        <v>1.02</v>
      </c>
      <c r="E111">
        <v>0.6</v>
      </c>
      <c r="H111">
        <v>2.94</v>
      </c>
      <c r="J111">
        <v>3.61</v>
      </c>
    </row>
    <row r="112" spans="2:10" x14ac:dyDescent="0.25">
      <c r="B112" s="4"/>
      <c r="C112">
        <v>0.66</v>
      </c>
      <c r="E112">
        <v>0.71</v>
      </c>
      <c r="H112">
        <v>2.37</v>
      </c>
      <c r="J112">
        <v>1.21</v>
      </c>
    </row>
    <row r="113" spans="2:10" x14ac:dyDescent="0.25">
      <c r="B113" s="4"/>
      <c r="C113">
        <v>3.4</v>
      </c>
      <c r="E113">
        <v>0.7</v>
      </c>
      <c r="H113">
        <v>6.04</v>
      </c>
      <c r="J113">
        <v>4.05</v>
      </c>
    </row>
    <row r="114" spans="2:10" x14ac:dyDescent="0.25">
      <c r="B114" s="4"/>
      <c r="C114">
        <v>0.72</v>
      </c>
      <c r="E114">
        <v>1.01</v>
      </c>
      <c r="H114">
        <v>3.69</v>
      </c>
      <c r="J114">
        <v>3.79</v>
      </c>
    </row>
    <row r="115" spans="2:10" x14ac:dyDescent="0.25">
      <c r="B115" s="4"/>
      <c r="C115">
        <v>0.61</v>
      </c>
      <c r="E115">
        <v>2</v>
      </c>
      <c r="H115">
        <v>3.33</v>
      </c>
      <c r="J115">
        <v>1.53</v>
      </c>
    </row>
    <row r="116" spans="2:10" x14ac:dyDescent="0.25">
      <c r="B116" s="4"/>
      <c r="C116">
        <v>4.6100000000000003</v>
      </c>
      <c r="E116">
        <v>2.0699999999999998</v>
      </c>
      <c r="H116">
        <v>1.21</v>
      </c>
      <c r="J116">
        <v>3.43</v>
      </c>
    </row>
    <row r="117" spans="2:10" x14ac:dyDescent="0.25">
      <c r="B117" s="4"/>
      <c r="C117">
        <v>0.88</v>
      </c>
      <c r="E117">
        <v>6.06</v>
      </c>
      <c r="H117">
        <v>1.31</v>
      </c>
      <c r="J117">
        <v>49.84</v>
      </c>
    </row>
    <row r="118" spans="2:10" x14ac:dyDescent="0.25">
      <c r="B118" s="4"/>
      <c r="C118">
        <v>0.85</v>
      </c>
      <c r="E118">
        <v>5.0199999999999996</v>
      </c>
      <c r="H118">
        <v>1.19</v>
      </c>
      <c r="J118">
        <v>35.380000000000003</v>
      </c>
    </row>
    <row r="119" spans="2:10" x14ac:dyDescent="0.25">
      <c r="B119" s="4"/>
      <c r="C119">
        <v>0.9</v>
      </c>
      <c r="E119">
        <v>2.37</v>
      </c>
      <c r="H119">
        <v>1.61</v>
      </c>
      <c r="J119">
        <v>0.78</v>
      </c>
    </row>
    <row r="120" spans="2:10" x14ac:dyDescent="0.25">
      <c r="B120" s="4"/>
      <c r="C120">
        <v>1.95</v>
      </c>
      <c r="E120">
        <v>2.72</v>
      </c>
      <c r="H120">
        <v>1.28</v>
      </c>
      <c r="J120">
        <v>0.86</v>
      </c>
    </row>
    <row r="121" spans="2:10" x14ac:dyDescent="0.25">
      <c r="B121" s="4"/>
      <c r="C121">
        <v>4.09</v>
      </c>
      <c r="E121">
        <v>2.74</v>
      </c>
      <c r="H121">
        <v>0.76</v>
      </c>
      <c r="J121">
        <v>1.45</v>
      </c>
    </row>
    <row r="122" spans="2:10" x14ac:dyDescent="0.25">
      <c r="B122" s="4"/>
      <c r="C122">
        <v>0.89</v>
      </c>
      <c r="E122">
        <v>2.5099999999999998</v>
      </c>
      <c r="H122">
        <v>1.85</v>
      </c>
      <c r="J122">
        <v>1.44</v>
      </c>
    </row>
    <row r="123" spans="2:10" x14ac:dyDescent="0.25">
      <c r="B123" s="4"/>
      <c r="C123">
        <v>3.27</v>
      </c>
      <c r="E123">
        <v>2.33</v>
      </c>
      <c r="H123">
        <v>3.63</v>
      </c>
      <c r="J123">
        <v>0.52</v>
      </c>
    </row>
    <row r="124" spans="2:10" x14ac:dyDescent="0.25">
      <c r="B124" s="4"/>
      <c r="C124">
        <v>5.66</v>
      </c>
      <c r="E124">
        <v>2.38</v>
      </c>
      <c r="H124">
        <v>3.12</v>
      </c>
      <c r="J124">
        <v>1.1499999999999999</v>
      </c>
    </row>
    <row r="125" spans="2:10" x14ac:dyDescent="0.25">
      <c r="B125" s="4"/>
      <c r="C125">
        <v>1.1200000000000001</v>
      </c>
      <c r="E125">
        <v>0.69</v>
      </c>
      <c r="H125">
        <v>3.09</v>
      </c>
      <c r="J125">
        <v>3.64</v>
      </c>
    </row>
    <row r="126" spans="2:10" x14ac:dyDescent="0.25">
      <c r="B126" s="4"/>
      <c r="C126">
        <v>0.62</v>
      </c>
      <c r="E126">
        <v>2.4300000000000002</v>
      </c>
      <c r="H126">
        <v>1.17</v>
      </c>
      <c r="J126">
        <v>2.2000000000000002</v>
      </c>
    </row>
    <row r="127" spans="2:10" x14ac:dyDescent="0.25">
      <c r="B127" s="4"/>
      <c r="C127">
        <v>0.64</v>
      </c>
      <c r="E127">
        <v>1.22</v>
      </c>
      <c r="H127">
        <v>3.02</v>
      </c>
      <c r="J127">
        <v>3.75</v>
      </c>
    </row>
    <row r="128" spans="2:10" x14ac:dyDescent="0.25">
      <c r="B128" s="4"/>
      <c r="C128">
        <v>1.1000000000000001</v>
      </c>
      <c r="E128">
        <v>0.53</v>
      </c>
      <c r="H128">
        <v>1.77</v>
      </c>
      <c r="J128">
        <v>4.25</v>
      </c>
    </row>
    <row r="129" spans="2:10" x14ac:dyDescent="0.25">
      <c r="B129" s="4"/>
      <c r="C129">
        <v>1.23</v>
      </c>
      <c r="E129">
        <v>1.66</v>
      </c>
      <c r="H129">
        <v>1.33</v>
      </c>
      <c r="J129">
        <v>2.58</v>
      </c>
    </row>
    <row r="130" spans="2:10" x14ac:dyDescent="0.25">
      <c r="B130" s="4"/>
      <c r="C130">
        <v>3.63</v>
      </c>
      <c r="E130">
        <v>4.43</v>
      </c>
      <c r="H130">
        <v>1.54</v>
      </c>
      <c r="J130">
        <v>2.58</v>
      </c>
    </row>
    <row r="131" spans="2:10" x14ac:dyDescent="0.25">
      <c r="B131" s="4"/>
      <c r="C131">
        <v>1.1200000000000001</v>
      </c>
      <c r="E131">
        <v>4.6399999999999997</v>
      </c>
      <c r="H131">
        <v>3.74</v>
      </c>
      <c r="J131">
        <v>1.59</v>
      </c>
    </row>
    <row r="132" spans="2:10" x14ac:dyDescent="0.25">
      <c r="B132" s="4"/>
      <c r="C132">
        <v>4.53</v>
      </c>
      <c r="E132">
        <v>3.71</v>
      </c>
      <c r="H132">
        <v>0.77</v>
      </c>
      <c r="J132">
        <v>1.42</v>
      </c>
    </row>
    <row r="133" spans="2:10" x14ac:dyDescent="0.25">
      <c r="B133" s="4"/>
      <c r="C133">
        <v>1.72</v>
      </c>
      <c r="E133">
        <v>1.1000000000000001</v>
      </c>
      <c r="H133">
        <v>0.68</v>
      </c>
      <c r="J133">
        <v>0.66</v>
      </c>
    </row>
    <row r="134" spans="2:10" x14ac:dyDescent="0.25">
      <c r="B134" s="4"/>
      <c r="C134">
        <v>3.84</v>
      </c>
      <c r="E134">
        <v>0.69</v>
      </c>
      <c r="H134">
        <v>5.01</v>
      </c>
      <c r="J134">
        <v>0.6</v>
      </c>
    </row>
    <row r="135" spans="2:10" x14ac:dyDescent="0.25">
      <c r="B135" s="4"/>
      <c r="C135">
        <v>0.94</v>
      </c>
      <c r="E135">
        <v>1.36</v>
      </c>
      <c r="H135">
        <v>0.83</v>
      </c>
      <c r="J135">
        <v>1.2</v>
      </c>
    </row>
    <row r="136" spans="2:10" x14ac:dyDescent="0.25">
      <c r="B136" s="4"/>
      <c r="C136">
        <v>1.0900000000000001</v>
      </c>
      <c r="E136">
        <v>0.89</v>
      </c>
      <c r="H136">
        <v>0.92</v>
      </c>
      <c r="J136">
        <v>4</v>
      </c>
    </row>
    <row r="137" spans="2:10" x14ac:dyDescent="0.25">
      <c r="B137" s="4"/>
      <c r="C137">
        <v>1.19</v>
      </c>
      <c r="E137">
        <v>0.75</v>
      </c>
      <c r="H137">
        <v>0.89</v>
      </c>
      <c r="J137">
        <v>4.66</v>
      </c>
    </row>
    <row r="138" spans="2:10" x14ac:dyDescent="0.25">
      <c r="B138" s="4"/>
      <c r="C138">
        <v>0.91</v>
      </c>
      <c r="E138">
        <v>2.5099999999999998</v>
      </c>
      <c r="H138">
        <v>1.94</v>
      </c>
      <c r="J138">
        <v>0.72</v>
      </c>
    </row>
    <row r="139" spans="2:10" x14ac:dyDescent="0.25">
      <c r="B139" s="4"/>
      <c r="C139">
        <v>3.43</v>
      </c>
      <c r="E139">
        <v>2.93</v>
      </c>
      <c r="H139">
        <v>3.82</v>
      </c>
      <c r="J139">
        <v>1.1100000000000001</v>
      </c>
    </row>
    <row r="140" spans="2:10" x14ac:dyDescent="0.25">
      <c r="B140" s="4"/>
      <c r="C140">
        <v>5.41</v>
      </c>
      <c r="E140">
        <v>2.37</v>
      </c>
      <c r="H140">
        <v>0.92</v>
      </c>
      <c r="J140">
        <v>0.57999999999999996</v>
      </c>
    </row>
    <row r="141" spans="2:10" x14ac:dyDescent="0.25">
      <c r="B141" s="4"/>
      <c r="C141">
        <v>4.3099999999999996</v>
      </c>
      <c r="E141">
        <v>4.78</v>
      </c>
      <c r="H141">
        <v>3.23</v>
      </c>
      <c r="J141">
        <v>0.62</v>
      </c>
    </row>
    <row r="142" spans="2:10" x14ac:dyDescent="0.25">
      <c r="B142" s="4"/>
      <c r="C142">
        <v>1.64</v>
      </c>
      <c r="E142">
        <v>2.52</v>
      </c>
      <c r="H142">
        <v>5.64</v>
      </c>
      <c r="J142">
        <v>0.88</v>
      </c>
    </row>
    <row r="143" spans="2:10" x14ac:dyDescent="0.25">
      <c r="B143" s="4"/>
      <c r="C143">
        <v>1.42</v>
      </c>
      <c r="E143">
        <v>0.82</v>
      </c>
      <c r="H143">
        <v>1.35</v>
      </c>
      <c r="J143">
        <v>1.48</v>
      </c>
    </row>
    <row r="144" spans="2:10" x14ac:dyDescent="0.25">
      <c r="B144" s="4"/>
      <c r="C144">
        <v>0.66</v>
      </c>
      <c r="E144">
        <v>0.81</v>
      </c>
      <c r="H144">
        <v>0.65</v>
      </c>
      <c r="J144">
        <v>2.48</v>
      </c>
    </row>
    <row r="145" spans="2:10" x14ac:dyDescent="0.25">
      <c r="B145" s="4"/>
      <c r="C145">
        <v>2.0299999999999998</v>
      </c>
      <c r="E145">
        <v>1.77</v>
      </c>
      <c r="H145">
        <v>1.1100000000000001</v>
      </c>
      <c r="J145">
        <v>4.22</v>
      </c>
    </row>
    <row r="146" spans="2:10" x14ac:dyDescent="0.25">
      <c r="B146" s="4"/>
      <c r="C146">
        <v>0.56999999999999995</v>
      </c>
      <c r="E146">
        <v>1.1599999999999999</v>
      </c>
      <c r="H146">
        <v>1.24</v>
      </c>
      <c r="J146">
        <v>1.1499999999999999</v>
      </c>
    </row>
    <row r="147" spans="2:10" x14ac:dyDescent="0.25">
      <c r="B147" s="4"/>
      <c r="C147">
        <v>0.83</v>
      </c>
      <c r="E147">
        <v>0.61</v>
      </c>
      <c r="H147">
        <v>3.45</v>
      </c>
      <c r="J147">
        <v>3.59</v>
      </c>
    </row>
    <row r="148" spans="2:10" x14ac:dyDescent="0.25">
      <c r="B148" s="4"/>
      <c r="C148">
        <v>0.69</v>
      </c>
      <c r="E148">
        <v>21.93</v>
      </c>
      <c r="H148">
        <v>1.1100000000000001</v>
      </c>
      <c r="J148">
        <v>3.97</v>
      </c>
    </row>
    <row r="149" spans="2:10" x14ac:dyDescent="0.25">
      <c r="B149" s="4"/>
      <c r="C149">
        <v>20.76</v>
      </c>
      <c r="E149">
        <v>15.79</v>
      </c>
      <c r="H149">
        <v>4.58</v>
      </c>
      <c r="J149">
        <v>2.39</v>
      </c>
    </row>
    <row r="150" spans="2:10" x14ac:dyDescent="0.25">
      <c r="B150" s="4"/>
      <c r="C150">
        <v>1.18</v>
      </c>
      <c r="E150">
        <v>2.2799999999999998</v>
      </c>
      <c r="H150">
        <v>1.65</v>
      </c>
      <c r="J150">
        <v>2.1800000000000002</v>
      </c>
    </row>
    <row r="151" spans="2:10" x14ac:dyDescent="0.25">
      <c r="B151" s="4"/>
      <c r="C151">
        <v>0.76</v>
      </c>
      <c r="E151">
        <v>21.45</v>
      </c>
      <c r="H151">
        <v>3.88</v>
      </c>
      <c r="J151">
        <v>1.18</v>
      </c>
    </row>
    <row r="152" spans="2:10" x14ac:dyDescent="0.25">
      <c r="B152" s="4"/>
      <c r="C152">
        <v>5.83</v>
      </c>
      <c r="E152">
        <v>1.1399999999999999</v>
      </c>
      <c r="H152">
        <v>0.93</v>
      </c>
      <c r="J152">
        <v>0.56999999999999995</v>
      </c>
    </row>
    <row r="153" spans="2:10" x14ac:dyDescent="0.25">
      <c r="B153" s="4"/>
      <c r="C153">
        <v>2.44</v>
      </c>
      <c r="E153">
        <v>1.07</v>
      </c>
      <c r="H153">
        <v>1.0900000000000001</v>
      </c>
      <c r="J153">
        <v>1.43</v>
      </c>
    </row>
    <row r="154" spans="2:10" x14ac:dyDescent="0.25">
      <c r="B154" s="4"/>
      <c r="C154">
        <v>1.59</v>
      </c>
      <c r="E154">
        <v>5.35</v>
      </c>
      <c r="H154">
        <v>1.19</v>
      </c>
      <c r="J154">
        <v>3.59</v>
      </c>
    </row>
    <row r="155" spans="2:10" x14ac:dyDescent="0.25">
      <c r="B155" s="4"/>
      <c r="C155">
        <v>3.08</v>
      </c>
      <c r="E155">
        <v>0.65</v>
      </c>
      <c r="H155">
        <v>0.89</v>
      </c>
      <c r="J155">
        <v>1.52</v>
      </c>
    </row>
    <row r="156" spans="2:10" x14ac:dyDescent="0.25">
      <c r="B156" s="4"/>
      <c r="C156">
        <v>0.67</v>
      </c>
      <c r="E156">
        <v>3.76</v>
      </c>
      <c r="H156">
        <v>3.44</v>
      </c>
      <c r="J156">
        <v>3.79</v>
      </c>
    </row>
    <row r="157" spans="2:10" x14ac:dyDescent="0.25">
      <c r="B157" s="4"/>
      <c r="C157">
        <v>0.51</v>
      </c>
      <c r="E157">
        <v>1.27</v>
      </c>
      <c r="H157">
        <v>5.41</v>
      </c>
      <c r="J157">
        <v>3.56</v>
      </c>
    </row>
    <row r="158" spans="2:10" x14ac:dyDescent="0.25">
      <c r="B158" s="4"/>
      <c r="C158">
        <v>1.97</v>
      </c>
      <c r="E158">
        <v>0.52</v>
      </c>
      <c r="H158">
        <v>4.34</v>
      </c>
      <c r="J158">
        <v>4.1100000000000003</v>
      </c>
    </row>
    <row r="159" spans="2:10" x14ac:dyDescent="0.25">
      <c r="B159" s="4"/>
      <c r="C159">
        <v>0.85</v>
      </c>
      <c r="E159">
        <v>1.77</v>
      </c>
      <c r="H159">
        <v>1.62</v>
      </c>
      <c r="J159">
        <v>1.26</v>
      </c>
    </row>
    <row r="160" spans="2:10" x14ac:dyDescent="0.25">
      <c r="B160" s="4"/>
      <c r="C160">
        <v>2.2000000000000002</v>
      </c>
      <c r="E160">
        <v>0.62</v>
      </c>
      <c r="H160">
        <v>0.66</v>
      </c>
      <c r="J160">
        <v>49.19</v>
      </c>
    </row>
    <row r="161" spans="2:10" x14ac:dyDescent="0.25">
      <c r="B161" s="4"/>
      <c r="C161">
        <v>1.19</v>
      </c>
      <c r="E161">
        <v>1.42</v>
      </c>
      <c r="H161">
        <v>1.43</v>
      </c>
      <c r="J161">
        <v>35.75</v>
      </c>
    </row>
    <row r="162" spans="2:10" x14ac:dyDescent="0.25">
      <c r="B162" s="4"/>
      <c r="C162">
        <v>2.5499999999999998</v>
      </c>
      <c r="E162">
        <v>1.07</v>
      </c>
      <c r="H162">
        <v>12.86</v>
      </c>
      <c r="J162">
        <v>0.81</v>
      </c>
    </row>
    <row r="163" spans="2:10" x14ac:dyDescent="0.25">
      <c r="B163" s="4"/>
      <c r="C163">
        <v>4.74</v>
      </c>
      <c r="E163">
        <v>1.06</v>
      </c>
      <c r="H163">
        <v>1.92</v>
      </c>
      <c r="J163">
        <v>1.1000000000000001</v>
      </c>
    </row>
    <row r="164" spans="2:10" x14ac:dyDescent="0.25">
      <c r="B164" s="4"/>
      <c r="C164">
        <v>4.12</v>
      </c>
      <c r="E164">
        <v>2.66</v>
      </c>
      <c r="H164">
        <v>0.57999999999999996</v>
      </c>
      <c r="J164">
        <v>0.92</v>
      </c>
    </row>
    <row r="165" spans="2:10" x14ac:dyDescent="0.25">
      <c r="B165" s="4"/>
      <c r="C165">
        <v>0.74</v>
      </c>
      <c r="E165">
        <v>2.82</v>
      </c>
      <c r="H165">
        <v>0.79</v>
      </c>
      <c r="J165">
        <v>1.42</v>
      </c>
    </row>
    <row r="166" spans="2:10" x14ac:dyDescent="0.25">
      <c r="B166" s="4"/>
      <c r="C166">
        <v>0.52</v>
      </c>
      <c r="E166">
        <v>0.96</v>
      </c>
      <c r="H166">
        <v>0.71</v>
      </c>
      <c r="J166">
        <v>0.56999999999999995</v>
      </c>
    </row>
    <row r="167" spans="2:10" x14ac:dyDescent="0.25">
      <c r="B167" s="4"/>
      <c r="C167">
        <v>0.89</v>
      </c>
      <c r="E167">
        <v>1.28</v>
      </c>
      <c r="H167">
        <v>20.04</v>
      </c>
      <c r="J167">
        <v>0.55000000000000004</v>
      </c>
    </row>
    <row r="168" spans="2:10" x14ac:dyDescent="0.25">
      <c r="B168" s="4"/>
      <c r="C168">
        <v>1.41</v>
      </c>
      <c r="E168">
        <v>4.43</v>
      </c>
      <c r="H168">
        <v>0.79</v>
      </c>
      <c r="J168">
        <v>2.48</v>
      </c>
    </row>
    <row r="169" spans="2:10" x14ac:dyDescent="0.25">
      <c r="B169" s="4"/>
      <c r="C169">
        <v>1.46</v>
      </c>
      <c r="E169">
        <v>0.62</v>
      </c>
      <c r="H169">
        <v>1.1599999999999999</v>
      </c>
      <c r="J169">
        <v>4.22</v>
      </c>
    </row>
    <row r="170" spans="2:10" x14ac:dyDescent="0.25">
      <c r="B170" s="4"/>
      <c r="C170">
        <v>4.63</v>
      </c>
      <c r="E170">
        <v>0.61</v>
      </c>
      <c r="H170">
        <v>1.63</v>
      </c>
      <c r="J170">
        <v>2.1800000000000002</v>
      </c>
    </row>
    <row r="171" spans="2:10" x14ac:dyDescent="0.25">
      <c r="B171" s="4"/>
      <c r="C171">
        <v>5.92</v>
      </c>
      <c r="E171">
        <v>0.77</v>
      </c>
      <c r="H171">
        <v>3.11</v>
      </c>
      <c r="J171">
        <v>3.58</v>
      </c>
    </row>
    <row r="172" spans="2:10" x14ac:dyDescent="0.25">
      <c r="B172" s="4"/>
      <c r="C172">
        <v>2.37</v>
      </c>
      <c r="E172">
        <v>0.52</v>
      </c>
      <c r="H172">
        <v>2.46</v>
      </c>
      <c r="J172">
        <v>2.39</v>
      </c>
    </row>
    <row r="173" spans="2:10" x14ac:dyDescent="0.25">
      <c r="B173" s="4"/>
      <c r="C173">
        <v>3.12</v>
      </c>
      <c r="E173">
        <v>3.61</v>
      </c>
      <c r="H173">
        <v>1.98</v>
      </c>
      <c r="J173">
        <v>3.97</v>
      </c>
    </row>
    <row r="174" spans="2:10" x14ac:dyDescent="0.25">
      <c r="B174" s="4"/>
      <c r="C174">
        <v>3.59</v>
      </c>
      <c r="E174">
        <v>1.57</v>
      </c>
      <c r="H174">
        <v>0.88</v>
      </c>
      <c r="J174">
        <v>1.1499999999999999</v>
      </c>
    </row>
    <row r="175" spans="2:10" x14ac:dyDescent="0.25">
      <c r="B175" s="4"/>
      <c r="C175">
        <v>1.68</v>
      </c>
      <c r="E175">
        <v>0.51</v>
      </c>
      <c r="H175">
        <v>2.2599999999999998</v>
      </c>
      <c r="J175">
        <v>0.75</v>
      </c>
    </row>
    <row r="176" spans="2:10" x14ac:dyDescent="0.25">
      <c r="B176" s="4"/>
      <c r="C176">
        <v>1.0900000000000001</v>
      </c>
      <c r="E176">
        <v>2.36</v>
      </c>
      <c r="H176">
        <v>1.22</v>
      </c>
      <c r="J176">
        <v>1.19</v>
      </c>
    </row>
    <row r="177" spans="2:10" x14ac:dyDescent="0.25">
      <c r="B177" s="4"/>
      <c r="C177">
        <v>2.02</v>
      </c>
      <c r="E177">
        <v>2.13</v>
      </c>
      <c r="H177">
        <v>2.41</v>
      </c>
      <c r="J177">
        <v>1.19</v>
      </c>
    </row>
    <row r="178" spans="2:10" x14ac:dyDescent="0.25">
      <c r="B178" s="4"/>
      <c r="C178">
        <v>1.89</v>
      </c>
      <c r="E178">
        <v>2.42</v>
      </c>
      <c r="H178">
        <v>4.7300000000000004</v>
      </c>
      <c r="J178">
        <v>1.61</v>
      </c>
    </row>
    <row r="179" spans="2:10" x14ac:dyDescent="0.25">
      <c r="B179" s="4"/>
      <c r="C179">
        <v>1.68</v>
      </c>
      <c r="E179">
        <v>1.23</v>
      </c>
      <c r="H179">
        <v>4.16</v>
      </c>
      <c r="J179">
        <v>1.8</v>
      </c>
    </row>
    <row r="180" spans="2:10" x14ac:dyDescent="0.25">
      <c r="B180" s="4"/>
      <c r="C180">
        <v>0.55000000000000004</v>
      </c>
      <c r="E180">
        <v>1.1200000000000001</v>
      </c>
      <c r="H180">
        <v>0.72</v>
      </c>
      <c r="J180">
        <v>1.1200000000000001</v>
      </c>
    </row>
    <row r="181" spans="2:10" x14ac:dyDescent="0.25">
      <c r="B181" s="4"/>
      <c r="C181">
        <v>0.84</v>
      </c>
      <c r="E181">
        <v>3.33</v>
      </c>
      <c r="H181">
        <v>0.59</v>
      </c>
      <c r="J181">
        <v>2.77</v>
      </c>
    </row>
    <row r="182" spans="2:10" x14ac:dyDescent="0.25">
      <c r="B182" s="4"/>
      <c r="C182">
        <v>2.09</v>
      </c>
      <c r="E182">
        <v>4.41</v>
      </c>
      <c r="H182">
        <v>0.89</v>
      </c>
      <c r="J182">
        <v>3.13</v>
      </c>
    </row>
    <row r="183" spans="2:10" x14ac:dyDescent="0.25">
      <c r="B183" s="4"/>
      <c r="C183">
        <v>2.09</v>
      </c>
      <c r="E183">
        <v>1.64</v>
      </c>
      <c r="H183">
        <v>1.46</v>
      </c>
      <c r="J183">
        <v>3.14</v>
      </c>
    </row>
    <row r="184" spans="2:10" x14ac:dyDescent="0.25">
      <c r="B184" s="4"/>
      <c r="C184">
        <v>4.7300000000000004</v>
      </c>
      <c r="E184">
        <v>0.69</v>
      </c>
      <c r="H184">
        <v>1.41</v>
      </c>
      <c r="J184">
        <v>3.65</v>
      </c>
    </row>
    <row r="185" spans="2:10" x14ac:dyDescent="0.25">
      <c r="B185" s="4"/>
      <c r="C185">
        <v>4.2699999999999996</v>
      </c>
      <c r="E185">
        <v>31.61</v>
      </c>
      <c r="H185">
        <v>4.72</v>
      </c>
      <c r="J185">
        <v>1.84</v>
      </c>
    </row>
    <row r="186" spans="2:10" x14ac:dyDescent="0.25">
      <c r="B186" s="4"/>
      <c r="C186">
        <v>2.35</v>
      </c>
      <c r="E186">
        <v>18.010000000000002</v>
      </c>
      <c r="H186">
        <v>5.99</v>
      </c>
      <c r="J186">
        <v>0.69</v>
      </c>
    </row>
    <row r="187" spans="2:10" x14ac:dyDescent="0.25">
      <c r="B187" s="4"/>
      <c r="C187">
        <v>2.63</v>
      </c>
      <c r="E187">
        <v>0.54</v>
      </c>
      <c r="H187">
        <v>2.31</v>
      </c>
      <c r="J187">
        <v>2.44</v>
      </c>
    </row>
    <row r="188" spans="2:10" x14ac:dyDescent="0.25">
      <c r="B188" s="4"/>
      <c r="C188">
        <v>0.59</v>
      </c>
      <c r="E188">
        <v>1.19</v>
      </c>
      <c r="H188">
        <v>3.58</v>
      </c>
      <c r="J188">
        <v>1.28</v>
      </c>
    </row>
    <row r="189" spans="2:10" x14ac:dyDescent="0.25">
      <c r="B189" s="4"/>
      <c r="C189">
        <v>2.56</v>
      </c>
      <c r="E189">
        <v>0.98</v>
      </c>
      <c r="H189">
        <v>3.09</v>
      </c>
      <c r="J189">
        <v>1.59</v>
      </c>
    </row>
    <row r="190" spans="2:10" x14ac:dyDescent="0.25">
      <c r="B190" s="4"/>
      <c r="C190">
        <v>2.86</v>
      </c>
      <c r="E190">
        <v>0.7</v>
      </c>
      <c r="H190">
        <v>1.68</v>
      </c>
      <c r="J190">
        <v>1.0900000000000001</v>
      </c>
    </row>
    <row r="191" spans="2:10" x14ac:dyDescent="0.25">
      <c r="B191" s="4"/>
      <c r="C191">
        <v>2.4</v>
      </c>
      <c r="E191">
        <v>4.62</v>
      </c>
      <c r="H191">
        <v>1.1100000000000001</v>
      </c>
      <c r="J191">
        <v>4.66</v>
      </c>
    </row>
    <row r="192" spans="2:10" x14ac:dyDescent="0.25">
      <c r="B192" s="4"/>
      <c r="C192">
        <v>2.34</v>
      </c>
      <c r="E192">
        <v>3.39</v>
      </c>
      <c r="H192">
        <v>1.9</v>
      </c>
      <c r="J192">
        <v>4.47</v>
      </c>
    </row>
    <row r="193" spans="2:10" x14ac:dyDescent="0.25">
      <c r="B193" s="4"/>
      <c r="C193">
        <v>1.45</v>
      </c>
      <c r="E193">
        <v>0.61</v>
      </c>
      <c r="H193">
        <v>2.04</v>
      </c>
      <c r="J193">
        <v>3.53</v>
      </c>
    </row>
    <row r="194" spans="2:10" x14ac:dyDescent="0.25">
      <c r="B194" s="4"/>
      <c r="C194">
        <v>0.83</v>
      </c>
      <c r="E194">
        <v>0.72</v>
      </c>
      <c r="H194">
        <v>0.81</v>
      </c>
      <c r="J194">
        <v>1.42</v>
      </c>
    </row>
    <row r="195" spans="2:10" x14ac:dyDescent="0.25">
      <c r="B195" s="4"/>
      <c r="C195">
        <v>1.48</v>
      </c>
      <c r="E195">
        <v>0.88</v>
      </c>
      <c r="H195">
        <v>1.68</v>
      </c>
      <c r="J195">
        <v>1.59</v>
      </c>
    </row>
    <row r="196" spans="2:10" x14ac:dyDescent="0.25">
      <c r="B196" s="4"/>
      <c r="C196">
        <v>0.55000000000000004</v>
      </c>
      <c r="E196">
        <v>0.82</v>
      </c>
      <c r="H196">
        <v>0.54</v>
      </c>
      <c r="J196">
        <v>0.66</v>
      </c>
    </row>
    <row r="197" spans="2:10" x14ac:dyDescent="0.25">
      <c r="B197" s="4"/>
      <c r="C197">
        <v>2.79</v>
      </c>
      <c r="E197">
        <v>1.1000000000000001</v>
      </c>
      <c r="H197">
        <v>0.84</v>
      </c>
      <c r="J197">
        <v>0.73</v>
      </c>
    </row>
    <row r="198" spans="2:10" x14ac:dyDescent="0.25">
      <c r="B198" s="4"/>
      <c r="C198">
        <v>3.74</v>
      </c>
      <c r="E198">
        <v>0.99</v>
      </c>
      <c r="H198">
        <v>2.09</v>
      </c>
      <c r="J198">
        <v>1.2</v>
      </c>
    </row>
    <row r="199" spans="2:10" x14ac:dyDescent="0.25">
      <c r="B199" s="4"/>
      <c r="C199">
        <v>4.17</v>
      </c>
      <c r="E199">
        <v>1.1200000000000001</v>
      </c>
      <c r="H199">
        <v>2.08</v>
      </c>
      <c r="J199">
        <v>4.6100000000000003</v>
      </c>
    </row>
    <row r="200" spans="2:10" x14ac:dyDescent="0.25">
      <c r="B200" s="4"/>
      <c r="C200">
        <v>3.62</v>
      </c>
      <c r="E200">
        <v>3.69</v>
      </c>
      <c r="H200">
        <v>4.75</v>
      </c>
      <c r="J200">
        <v>4.0199999999999996</v>
      </c>
    </row>
    <row r="201" spans="2:10" x14ac:dyDescent="0.25">
      <c r="B201" s="4"/>
      <c r="C201">
        <v>1.1200000000000001</v>
      </c>
      <c r="E201">
        <v>1.18</v>
      </c>
      <c r="H201">
        <v>4.3099999999999996</v>
      </c>
      <c r="J201">
        <v>0.6</v>
      </c>
    </row>
    <row r="202" spans="2:10" x14ac:dyDescent="0.25">
      <c r="B202" s="4"/>
      <c r="C202">
        <v>2.2200000000000002</v>
      </c>
      <c r="E202">
        <v>5.47</v>
      </c>
      <c r="H202">
        <v>2.35</v>
      </c>
      <c r="J202">
        <v>0.76</v>
      </c>
    </row>
    <row r="203" spans="2:10" x14ac:dyDescent="0.25">
      <c r="B203" s="4"/>
      <c r="C203">
        <v>2.4700000000000002</v>
      </c>
      <c r="E203">
        <v>2.5299999999999998</v>
      </c>
      <c r="H203">
        <v>2.58</v>
      </c>
      <c r="J203">
        <v>1.45</v>
      </c>
    </row>
    <row r="204" spans="2:10" x14ac:dyDescent="0.25">
      <c r="B204" s="4"/>
      <c r="C204">
        <v>1.22</v>
      </c>
      <c r="E204">
        <v>2.77</v>
      </c>
      <c r="H204">
        <v>2.85</v>
      </c>
      <c r="J204">
        <v>1.51</v>
      </c>
    </row>
    <row r="205" spans="2:10" x14ac:dyDescent="0.25">
      <c r="B205" s="4"/>
      <c r="C205">
        <v>0.8</v>
      </c>
      <c r="E205">
        <v>1.18</v>
      </c>
      <c r="H205">
        <v>2.57</v>
      </c>
      <c r="J205">
        <v>1.56</v>
      </c>
    </row>
    <row r="206" spans="2:10" x14ac:dyDescent="0.25">
      <c r="B206" s="4"/>
      <c r="C206">
        <v>1.36</v>
      </c>
      <c r="E206">
        <v>3.67</v>
      </c>
      <c r="H206">
        <v>2.36</v>
      </c>
      <c r="J206">
        <v>2.36</v>
      </c>
    </row>
    <row r="207" spans="2:10" x14ac:dyDescent="0.25">
      <c r="B207" s="4"/>
      <c r="C207">
        <v>0.8</v>
      </c>
      <c r="E207">
        <v>0.75</v>
      </c>
      <c r="H207">
        <v>2.41</v>
      </c>
      <c r="J207">
        <v>1.44</v>
      </c>
    </row>
    <row r="208" spans="2:10" x14ac:dyDescent="0.25">
      <c r="B208" s="4"/>
      <c r="C208">
        <v>4.13</v>
      </c>
      <c r="E208">
        <v>1.18</v>
      </c>
      <c r="H208">
        <v>1.24</v>
      </c>
      <c r="J208">
        <v>1.44</v>
      </c>
    </row>
    <row r="209" spans="2:10" x14ac:dyDescent="0.25">
      <c r="B209" s="4"/>
      <c r="C209">
        <v>2.06</v>
      </c>
      <c r="E209">
        <v>1</v>
      </c>
      <c r="H209">
        <v>0.8</v>
      </c>
      <c r="J209">
        <v>2.04</v>
      </c>
    </row>
    <row r="210" spans="2:10" x14ac:dyDescent="0.25">
      <c r="B210" s="4"/>
      <c r="C210">
        <v>4.3</v>
      </c>
      <c r="E210">
        <v>1.51</v>
      </c>
      <c r="H210">
        <v>1.48</v>
      </c>
      <c r="J210">
        <v>3.14</v>
      </c>
    </row>
    <row r="211" spans="2:10" x14ac:dyDescent="0.25">
      <c r="B211" s="4"/>
      <c r="C211">
        <v>2.5099999999999998</v>
      </c>
      <c r="E211">
        <v>1.72</v>
      </c>
      <c r="H211">
        <v>0.81</v>
      </c>
      <c r="J211">
        <v>1.97</v>
      </c>
    </row>
    <row r="212" spans="2:10" x14ac:dyDescent="0.25">
      <c r="B212" s="4"/>
      <c r="C212">
        <v>3.55</v>
      </c>
      <c r="E212">
        <v>4.16</v>
      </c>
      <c r="H212">
        <v>4.09</v>
      </c>
      <c r="J212">
        <v>3.7</v>
      </c>
    </row>
    <row r="213" spans="2:10" x14ac:dyDescent="0.25">
      <c r="B213" s="4"/>
      <c r="C213">
        <v>2.2200000000000002</v>
      </c>
      <c r="E213">
        <v>2.81</v>
      </c>
      <c r="H213">
        <v>2.02</v>
      </c>
      <c r="J213">
        <v>3.5</v>
      </c>
    </row>
    <row r="214" spans="2:10" x14ac:dyDescent="0.25">
      <c r="B214" s="4"/>
      <c r="C214">
        <v>1.17</v>
      </c>
      <c r="E214">
        <v>1.1100000000000001</v>
      </c>
      <c r="H214">
        <v>4.29</v>
      </c>
      <c r="J214">
        <v>5.25</v>
      </c>
    </row>
    <row r="215" spans="2:10" x14ac:dyDescent="0.25">
      <c r="B215" s="4"/>
      <c r="C215">
        <v>1.52</v>
      </c>
      <c r="E215">
        <v>3.05</v>
      </c>
      <c r="H215">
        <v>3.55</v>
      </c>
      <c r="J215">
        <v>0.52</v>
      </c>
    </row>
    <row r="216" spans="2:10" x14ac:dyDescent="0.25">
      <c r="B216" s="4"/>
      <c r="C216">
        <v>0.92</v>
      </c>
      <c r="E216">
        <v>1.67</v>
      </c>
      <c r="H216">
        <v>1.17</v>
      </c>
      <c r="J216">
        <v>0.89</v>
      </c>
    </row>
    <row r="217" spans="2:10" x14ac:dyDescent="0.25">
      <c r="B217" s="4"/>
      <c r="C217">
        <v>0.93</v>
      </c>
      <c r="E217">
        <v>3.54</v>
      </c>
      <c r="H217">
        <v>2.2200000000000002</v>
      </c>
      <c r="J217">
        <v>1.29</v>
      </c>
    </row>
    <row r="218" spans="2:10" x14ac:dyDescent="0.25">
      <c r="B218" s="4"/>
      <c r="C218">
        <v>17.16</v>
      </c>
      <c r="E218">
        <v>1.43</v>
      </c>
      <c r="H218">
        <v>2.52</v>
      </c>
      <c r="J218">
        <v>1.34</v>
      </c>
    </row>
    <row r="219" spans="2:10" x14ac:dyDescent="0.25">
      <c r="B219" s="4"/>
      <c r="C219">
        <v>1.46</v>
      </c>
      <c r="E219">
        <v>0.86</v>
      </c>
      <c r="H219">
        <v>1.44</v>
      </c>
      <c r="J219">
        <v>0.62</v>
      </c>
    </row>
    <row r="220" spans="2:10" x14ac:dyDescent="0.25">
      <c r="B220" s="4"/>
      <c r="C220">
        <v>1</v>
      </c>
      <c r="E220">
        <v>1.47</v>
      </c>
      <c r="H220">
        <v>0.55000000000000004</v>
      </c>
      <c r="J220">
        <v>2.11</v>
      </c>
    </row>
    <row r="221" spans="2:10" x14ac:dyDescent="0.25">
      <c r="B221" s="4"/>
      <c r="C221">
        <v>23.71</v>
      </c>
      <c r="E221">
        <v>0.52</v>
      </c>
      <c r="H221">
        <v>0.82</v>
      </c>
      <c r="J221">
        <v>2.5</v>
      </c>
    </row>
    <row r="222" spans="2:10" x14ac:dyDescent="0.25">
      <c r="B222" s="4"/>
      <c r="C222">
        <v>17.16</v>
      </c>
      <c r="E222">
        <v>2.63</v>
      </c>
      <c r="H222">
        <v>1.49</v>
      </c>
      <c r="J222">
        <v>4.2</v>
      </c>
    </row>
    <row r="223" spans="2:10" x14ac:dyDescent="0.25">
      <c r="B223" s="4"/>
      <c r="C223">
        <v>1.47</v>
      </c>
      <c r="E223">
        <v>3.78</v>
      </c>
      <c r="H223">
        <v>2.8</v>
      </c>
      <c r="J223">
        <v>2.16</v>
      </c>
    </row>
    <row r="224" spans="2:10" x14ac:dyDescent="0.25">
      <c r="B224" s="4"/>
      <c r="C224">
        <v>0.77</v>
      </c>
      <c r="E224">
        <v>4.2300000000000004</v>
      </c>
      <c r="H224">
        <v>3.72</v>
      </c>
      <c r="J224">
        <v>3.63</v>
      </c>
    </row>
    <row r="225" spans="2:10" x14ac:dyDescent="0.25">
      <c r="B225" s="4"/>
      <c r="C225">
        <v>1.7</v>
      </c>
      <c r="E225">
        <v>1.1399999999999999</v>
      </c>
      <c r="H225">
        <v>4.22</v>
      </c>
      <c r="J225">
        <v>3.95</v>
      </c>
    </row>
    <row r="226" spans="2:10" x14ac:dyDescent="0.25">
      <c r="B226" s="4"/>
      <c r="C226">
        <v>0.66</v>
      </c>
      <c r="E226">
        <v>3.63</v>
      </c>
      <c r="H226">
        <v>2.4700000000000002</v>
      </c>
      <c r="J226">
        <v>0.56999999999999995</v>
      </c>
    </row>
    <row r="227" spans="2:10" x14ac:dyDescent="0.25">
      <c r="B227" s="4"/>
      <c r="C227">
        <v>1.41</v>
      </c>
      <c r="E227">
        <v>2.2000000000000002</v>
      </c>
      <c r="H227">
        <v>3.63</v>
      </c>
      <c r="J227">
        <v>1.17</v>
      </c>
    </row>
    <row r="228" spans="2:10" x14ac:dyDescent="0.25">
      <c r="B228" s="4"/>
      <c r="C228">
        <v>0.92</v>
      </c>
      <c r="E228">
        <v>2.57</v>
      </c>
      <c r="H228">
        <v>2.2200000000000002</v>
      </c>
      <c r="J228">
        <v>0.9</v>
      </c>
    </row>
    <row r="229" spans="2:10" x14ac:dyDescent="0.25">
      <c r="B229" s="4"/>
      <c r="C229">
        <v>3.13</v>
      </c>
      <c r="E229">
        <v>1.33</v>
      </c>
      <c r="H229">
        <v>1.1299999999999999</v>
      </c>
      <c r="J229">
        <v>0.92</v>
      </c>
    </row>
    <row r="230" spans="2:10" x14ac:dyDescent="0.25">
      <c r="B230" s="4"/>
      <c r="C230">
        <v>3.95</v>
      </c>
      <c r="E230">
        <v>0.63</v>
      </c>
      <c r="H230">
        <v>1.1599999999999999</v>
      </c>
      <c r="J230">
        <v>1.42</v>
      </c>
    </row>
    <row r="231" spans="2:10" x14ac:dyDescent="0.25">
      <c r="B231" s="4"/>
      <c r="C231">
        <v>3.5</v>
      </c>
      <c r="E231">
        <v>0.51</v>
      </c>
      <c r="H231">
        <v>0.81</v>
      </c>
      <c r="J231">
        <v>0.51</v>
      </c>
    </row>
    <row r="232" spans="2:10" x14ac:dyDescent="0.25">
      <c r="B232" s="4"/>
      <c r="C232">
        <v>1.26</v>
      </c>
      <c r="E232">
        <v>0.9</v>
      </c>
      <c r="H232">
        <v>1.7</v>
      </c>
      <c r="J232">
        <v>4.45</v>
      </c>
    </row>
    <row r="233" spans="2:10" x14ac:dyDescent="0.25">
      <c r="B233" s="4"/>
      <c r="C233">
        <v>2.19</v>
      </c>
      <c r="E233">
        <v>0.56000000000000005</v>
      </c>
      <c r="H233">
        <v>0.65</v>
      </c>
      <c r="J233">
        <v>1.24</v>
      </c>
    </row>
    <row r="234" spans="2:10" x14ac:dyDescent="0.25">
      <c r="B234" s="4"/>
      <c r="C234">
        <v>2.37</v>
      </c>
      <c r="E234">
        <v>1.25</v>
      </c>
      <c r="H234">
        <v>1.22</v>
      </c>
      <c r="J234">
        <v>0.52</v>
      </c>
    </row>
    <row r="235" spans="2:10" x14ac:dyDescent="0.25">
      <c r="B235" s="4"/>
      <c r="C235">
        <v>1.1399999999999999</v>
      </c>
      <c r="E235">
        <v>0.55000000000000004</v>
      </c>
      <c r="H235">
        <v>1.32</v>
      </c>
      <c r="J235">
        <v>1.77</v>
      </c>
    </row>
    <row r="236" spans="2:10" x14ac:dyDescent="0.25">
      <c r="B236" s="4"/>
      <c r="C236">
        <v>0.65</v>
      </c>
      <c r="E236">
        <v>3.99</v>
      </c>
      <c r="H236">
        <v>2.98</v>
      </c>
      <c r="J236">
        <v>0.95</v>
      </c>
    </row>
    <row r="237" spans="2:10" x14ac:dyDescent="0.25">
      <c r="B237" s="4"/>
      <c r="C237">
        <v>0.82</v>
      </c>
      <c r="E237">
        <v>2.14</v>
      </c>
      <c r="H237">
        <v>3.93</v>
      </c>
      <c r="J237">
        <v>3.26</v>
      </c>
    </row>
    <row r="238" spans="2:10" x14ac:dyDescent="0.25">
      <c r="B238" s="4"/>
      <c r="C238">
        <v>1.7</v>
      </c>
      <c r="E238">
        <v>4.1900000000000004</v>
      </c>
      <c r="H238">
        <v>3.49</v>
      </c>
      <c r="J238">
        <v>5.27</v>
      </c>
    </row>
    <row r="239" spans="2:10" x14ac:dyDescent="0.25">
      <c r="B239" s="4"/>
      <c r="C239">
        <v>1.24</v>
      </c>
      <c r="E239">
        <v>2.4900000000000002</v>
      </c>
      <c r="H239">
        <v>1.26</v>
      </c>
      <c r="J239">
        <v>14.45</v>
      </c>
    </row>
    <row r="240" spans="2:10" x14ac:dyDescent="0.25">
      <c r="B240" s="4"/>
      <c r="C240">
        <v>1.33</v>
      </c>
      <c r="E240">
        <v>2.16</v>
      </c>
      <c r="H240">
        <v>2.17</v>
      </c>
      <c r="J240">
        <v>1.92</v>
      </c>
    </row>
    <row r="241" spans="2:10" x14ac:dyDescent="0.25">
      <c r="B241" s="4"/>
      <c r="C241">
        <v>2.98</v>
      </c>
      <c r="E241">
        <v>3.62</v>
      </c>
      <c r="H241">
        <v>2.31</v>
      </c>
      <c r="J241">
        <v>0.67</v>
      </c>
    </row>
    <row r="242" spans="2:10" x14ac:dyDescent="0.25">
      <c r="B242" s="4"/>
      <c r="C242">
        <v>3.96</v>
      </c>
      <c r="E242">
        <v>1.1599999999999999</v>
      </c>
      <c r="H242">
        <v>0.98</v>
      </c>
      <c r="J242">
        <v>0.54</v>
      </c>
    </row>
    <row r="243" spans="2:10" x14ac:dyDescent="0.25">
      <c r="B243" s="4"/>
      <c r="C243">
        <v>2.31</v>
      </c>
      <c r="E243">
        <v>2.04</v>
      </c>
      <c r="H243">
        <v>1.85</v>
      </c>
      <c r="J243">
        <v>0.72</v>
      </c>
    </row>
    <row r="244" spans="2:10" x14ac:dyDescent="0.25">
      <c r="B244" s="4"/>
      <c r="C244">
        <v>3.48</v>
      </c>
      <c r="E244">
        <v>1.44</v>
      </c>
      <c r="H244">
        <v>0.65</v>
      </c>
      <c r="J244">
        <v>19.489999999999998</v>
      </c>
    </row>
    <row r="245" spans="2:10" x14ac:dyDescent="0.25">
      <c r="B245" s="4"/>
      <c r="C245">
        <v>2.16</v>
      </c>
      <c r="E245">
        <v>0.7</v>
      </c>
      <c r="H245">
        <v>1.81</v>
      </c>
      <c r="J245">
        <v>2.4300000000000002</v>
      </c>
    </row>
    <row r="246" spans="2:10" x14ac:dyDescent="0.25">
      <c r="B246" s="4"/>
      <c r="C246">
        <v>1.25</v>
      </c>
      <c r="E246">
        <v>4.25</v>
      </c>
      <c r="H246">
        <v>5.25</v>
      </c>
      <c r="J246">
        <v>1.81</v>
      </c>
    </row>
    <row r="247" spans="2:10" x14ac:dyDescent="0.25">
      <c r="B247" s="4"/>
      <c r="C247">
        <v>1.87</v>
      </c>
      <c r="E247">
        <v>1</v>
      </c>
      <c r="H247">
        <v>2.15</v>
      </c>
      <c r="J247">
        <v>2.17</v>
      </c>
    </row>
    <row r="248" spans="2:10" x14ac:dyDescent="0.25">
      <c r="B248" s="4"/>
      <c r="C248">
        <v>0.96</v>
      </c>
      <c r="E248">
        <v>0.81</v>
      </c>
      <c r="H248">
        <v>23.29</v>
      </c>
      <c r="J248">
        <v>1.06</v>
      </c>
    </row>
    <row r="249" spans="2:10" x14ac:dyDescent="0.25">
      <c r="B249" s="4"/>
      <c r="C249">
        <v>0.66</v>
      </c>
      <c r="E249">
        <v>4.7300000000000004</v>
      </c>
      <c r="H249">
        <v>18.37</v>
      </c>
      <c r="J249">
        <v>0.66</v>
      </c>
    </row>
    <row r="250" spans="2:10" x14ac:dyDescent="0.25">
      <c r="B250" s="4"/>
      <c r="C250">
        <v>1.81</v>
      </c>
      <c r="E250">
        <v>0.56999999999999995</v>
      </c>
      <c r="H250">
        <v>1.48</v>
      </c>
      <c r="J250">
        <v>2.09</v>
      </c>
    </row>
    <row r="251" spans="2:10" x14ac:dyDescent="0.25">
      <c r="B251" s="4"/>
      <c r="C251">
        <v>5.39</v>
      </c>
      <c r="E251">
        <v>1.1299999999999999</v>
      </c>
      <c r="H251">
        <v>0.66</v>
      </c>
      <c r="J251">
        <v>1.38</v>
      </c>
    </row>
    <row r="252" spans="2:10" x14ac:dyDescent="0.25">
      <c r="B252" s="4"/>
      <c r="C252">
        <v>2.15</v>
      </c>
      <c r="E252">
        <v>0.63</v>
      </c>
      <c r="H252">
        <v>0.76</v>
      </c>
      <c r="J252">
        <v>1.04</v>
      </c>
    </row>
    <row r="253" spans="2:10" x14ac:dyDescent="0.25">
      <c r="B253" s="4"/>
      <c r="C253">
        <v>18.38</v>
      </c>
      <c r="E253">
        <v>1.19</v>
      </c>
      <c r="H253">
        <v>1.7</v>
      </c>
      <c r="J253">
        <v>4.75</v>
      </c>
    </row>
    <row r="254" spans="2:10" x14ac:dyDescent="0.25">
      <c r="B254" s="4"/>
      <c r="C254">
        <v>23.13</v>
      </c>
      <c r="E254">
        <v>0.56000000000000005</v>
      </c>
      <c r="H254">
        <v>1.4</v>
      </c>
      <c r="J254">
        <v>0.81</v>
      </c>
    </row>
    <row r="255" spans="2:10" x14ac:dyDescent="0.25">
      <c r="B255" s="4"/>
      <c r="C255">
        <v>0.5</v>
      </c>
      <c r="E255">
        <v>3.59</v>
      </c>
      <c r="H255">
        <v>0.91</v>
      </c>
      <c r="J255">
        <v>0.7</v>
      </c>
    </row>
    <row r="256" spans="2:10" x14ac:dyDescent="0.25">
      <c r="B256" s="4"/>
      <c r="C256">
        <v>1.26</v>
      </c>
      <c r="E256">
        <v>3.42</v>
      </c>
      <c r="H256">
        <v>3.13</v>
      </c>
      <c r="J256">
        <v>3.97</v>
      </c>
    </row>
    <row r="257" spans="2:10" x14ac:dyDescent="0.25">
      <c r="B257" s="4"/>
      <c r="C257">
        <v>0.62</v>
      </c>
      <c r="E257">
        <v>4.04</v>
      </c>
      <c r="H257">
        <v>3.92</v>
      </c>
      <c r="J257">
        <v>0.94</v>
      </c>
    </row>
    <row r="258" spans="2:10" x14ac:dyDescent="0.25">
      <c r="B258" s="4"/>
      <c r="C258">
        <v>1.2</v>
      </c>
      <c r="E258">
        <v>1.22</v>
      </c>
      <c r="H258">
        <v>2.38</v>
      </c>
      <c r="J258">
        <v>0.51</v>
      </c>
    </row>
    <row r="259" spans="2:10" x14ac:dyDescent="0.25">
      <c r="B259" s="4"/>
      <c r="C259">
        <v>0.54</v>
      </c>
      <c r="E259">
        <v>1.54</v>
      </c>
      <c r="H259">
        <v>3.51</v>
      </c>
      <c r="J259">
        <v>1.1200000000000001</v>
      </c>
    </row>
    <row r="260" spans="2:10" x14ac:dyDescent="0.25">
      <c r="B260" s="4"/>
      <c r="C260">
        <v>3.42</v>
      </c>
      <c r="E260">
        <v>3.78</v>
      </c>
      <c r="H260">
        <v>2.19</v>
      </c>
      <c r="J260">
        <v>0.85</v>
      </c>
    </row>
    <row r="261" spans="2:10" x14ac:dyDescent="0.25">
      <c r="B261" s="4"/>
      <c r="C261">
        <v>4.0599999999999996</v>
      </c>
      <c r="E261">
        <v>35.200000000000003</v>
      </c>
      <c r="H261">
        <v>1.27</v>
      </c>
      <c r="J261">
        <v>1.1200000000000001</v>
      </c>
    </row>
    <row r="262" spans="2:10" x14ac:dyDescent="0.25">
      <c r="B262" s="4"/>
      <c r="C262">
        <v>1.2</v>
      </c>
      <c r="E262">
        <v>49.75</v>
      </c>
      <c r="H262">
        <v>1.52</v>
      </c>
      <c r="J262">
        <v>3.58</v>
      </c>
    </row>
    <row r="263" spans="2:10" x14ac:dyDescent="0.25">
      <c r="B263" s="4"/>
      <c r="C263">
        <v>3.8</v>
      </c>
      <c r="E263">
        <v>0.8</v>
      </c>
      <c r="H263">
        <v>0.57999999999999996</v>
      </c>
      <c r="J263">
        <v>4.01</v>
      </c>
    </row>
    <row r="264" spans="2:10" x14ac:dyDescent="0.25">
      <c r="B264" s="4"/>
      <c r="C264">
        <v>1.55</v>
      </c>
      <c r="E264">
        <v>1.42</v>
      </c>
      <c r="H264">
        <v>1.1599999999999999</v>
      </c>
      <c r="J264">
        <v>1.1200000000000001</v>
      </c>
    </row>
    <row r="265" spans="2:10" x14ac:dyDescent="0.25">
      <c r="B265" s="4"/>
      <c r="C265">
        <v>3.62</v>
      </c>
      <c r="E265">
        <v>1.59</v>
      </c>
      <c r="H265">
        <v>0.56999999999999995</v>
      </c>
      <c r="J265">
        <v>1.17</v>
      </c>
    </row>
    <row r="266" spans="2:10" x14ac:dyDescent="0.25">
      <c r="B266" s="4"/>
      <c r="C266">
        <v>1.04</v>
      </c>
      <c r="E266">
        <v>0.65</v>
      </c>
      <c r="H266">
        <v>3.61</v>
      </c>
      <c r="J266">
        <v>3.31</v>
      </c>
    </row>
    <row r="267" spans="2:10" x14ac:dyDescent="0.25">
      <c r="B267" s="4"/>
      <c r="C267">
        <v>13.53</v>
      </c>
      <c r="E267">
        <v>4.63</v>
      </c>
      <c r="H267">
        <v>3.99</v>
      </c>
      <c r="J267">
        <v>3.32</v>
      </c>
    </row>
    <row r="268" spans="2:10" x14ac:dyDescent="0.25">
      <c r="B268" s="4"/>
      <c r="C268">
        <v>21.32</v>
      </c>
      <c r="E268">
        <v>0.73</v>
      </c>
      <c r="H268">
        <v>1.21</v>
      </c>
      <c r="J268">
        <v>0.55000000000000004</v>
      </c>
    </row>
    <row r="269" spans="2:10" x14ac:dyDescent="0.25">
      <c r="B269" s="4"/>
      <c r="C269">
        <v>2.08</v>
      </c>
      <c r="E269">
        <v>1.21</v>
      </c>
      <c r="H269">
        <v>3.81</v>
      </c>
      <c r="J269">
        <v>21.5</v>
      </c>
    </row>
    <row r="270" spans="2:10" x14ac:dyDescent="0.25">
      <c r="B270" s="4"/>
      <c r="C270">
        <v>1.44</v>
      </c>
      <c r="E270">
        <v>0.6</v>
      </c>
      <c r="H270">
        <v>1.56</v>
      </c>
      <c r="J270">
        <v>19.809999999999999</v>
      </c>
    </row>
    <row r="271" spans="2:10" x14ac:dyDescent="0.25">
      <c r="B271" s="4"/>
      <c r="C271">
        <v>0.66</v>
      </c>
      <c r="E271">
        <v>4.01</v>
      </c>
      <c r="H271">
        <v>3.56</v>
      </c>
      <c r="J271">
        <v>1.43</v>
      </c>
    </row>
    <row r="272" spans="2:10" x14ac:dyDescent="0.25">
      <c r="B272" s="4"/>
      <c r="C272">
        <v>4.1900000000000004</v>
      </c>
      <c r="E272">
        <v>1.1100000000000001</v>
      </c>
      <c r="H272">
        <v>35.42</v>
      </c>
      <c r="J272">
        <v>8.09</v>
      </c>
    </row>
    <row r="273" spans="2:10" x14ac:dyDescent="0.25">
      <c r="B273" s="4"/>
      <c r="C273">
        <v>0.97</v>
      </c>
      <c r="E273">
        <v>0.93</v>
      </c>
      <c r="H273">
        <v>51.77</v>
      </c>
      <c r="J273">
        <v>2.85</v>
      </c>
    </row>
    <row r="274" spans="2:10" x14ac:dyDescent="0.25">
      <c r="B274" s="4"/>
      <c r="C274">
        <v>4.6900000000000004</v>
      </c>
      <c r="E274">
        <v>1.42</v>
      </c>
      <c r="H274">
        <v>0.84</v>
      </c>
      <c r="J274">
        <v>2.86</v>
      </c>
    </row>
    <row r="275" spans="2:10" x14ac:dyDescent="0.25">
      <c r="B275" s="4"/>
      <c r="C275">
        <v>0.79</v>
      </c>
      <c r="E275">
        <v>0.56999999999999995</v>
      </c>
      <c r="H275">
        <v>1.49</v>
      </c>
      <c r="J275">
        <v>0.91</v>
      </c>
    </row>
    <row r="276" spans="2:10" x14ac:dyDescent="0.25">
      <c r="B276" s="4"/>
      <c r="C276">
        <v>0.92</v>
      </c>
      <c r="E276">
        <v>0.54</v>
      </c>
      <c r="H276">
        <v>0.68</v>
      </c>
      <c r="J276">
        <v>7.3</v>
      </c>
    </row>
    <row r="277" spans="2:10" x14ac:dyDescent="0.25">
      <c r="B277" s="4"/>
      <c r="C277">
        <v>1.38</v>
      </c>
      <c r="E277">
        <v>2.4900000000000002</v>
      </c>
      <c r="H277">
        <v>1.4</v>
      </c>
      <c r="J277">
        <v>1.83</v>
      </c>
    </row>
    <row r="278" spans="2:10" x14ac:dyDescent="0.25">
      <c r="B278" s="4"/>
      <c r="C278">
        <v>0.61</v>
      </c>
      <c r="E278">
        <v>4.25</v>
      </c>
      <c r="H278">
        <v>0.75</v>
      </c>
      <c r="J278">
        <v>1.4</v>
      </c>
    </row>
    <row r="279" spans="2:10" x14ac:dyDescent="0.25">
      <c r="B279" s="4"/>
      <c r="C279">
        <v>0.54</v>
      </c>
      <c r="E279">
        <v>2.19</v>
      </c>
      <c r="H279">
        <v>4.4000000000000004</v>
      </c>
      <c r="J279">
        <v>4.79</v>
      </c>
    </row>
    <row r="280" spans="2:10" x14ac:dyDescent="0.25">
      <c r="B280" s="4"/>
      <c r="C280">
        <v>1.1100000000000001</v>
      </c>
      <c r="E280">
        <v>3.57</v>
      </c>
      <c r="H280">
        <v>1.03</v>
      </c>
      <c r="J280">
        <v>1.01</v>
      </c>
    </row>
    <row r="281" spans="2:10" x14ac:dyDescent="0.25">
      <c r="B281" s="4"/>
      <c r="C281">
        <v>3.61</v>
      </c>
      <c r="E281">
        <v>1.1399999999999999</v>
      </c>
      <c r="H281">
        <v>4.79</v>
      </c>
      <c r="J281">
        <v>0.83</v>
      </c>
    </row>
    <row r="282" spans="2:10" x14ac:dyDescent="0.25">
      <c r="B282" s="4"/>
      <c r="C282">
        <v>2.21</v>
      </c>
      <c r="E282">
        <v>3.94</v>
      </c>
      <c r="H282">
        <v>0.82</v>
      </c>
      <c r="J282">
        <v>4.01</v>
      </c>
    </row>
    <row r="283" spans="2:10" x14ac:dyDescent="0.25">
      <c r="B283" s="4"/>
      <c r="C283">
        <v>1.1599999999999999</v>
      </c>
      <c r="E283">
        <v>2.38</v>
      </c>
      <c r="H283">
        <v>0.95</v>
      </c>
      <c r="J283">
        <v>0.71</v>
      </c>
    </row>
    <row r="284" spans="2:10" x14ac:dyDescent="0.25">
      <c r="B284" s="4"/>
      <c r="C284">
        <v>3.94</v>
      </c>
      <c r="E284">
        <v>1.1100000000000001</v>
      </c>
      <c r="H284">
        <v>1.36</v>
      </c>
      <c r="J284">
        <v>1.28</v>
      </c>
    </row>
    <row r="285" spans="2:10" x14ac:dyDescent="0.25">
      <c r="B285" s="4"/>
      <c r="C285">
        <v>2.48</v>
      </c>
      <c r="E285">
        <v>0.56999999999999995</v>
      </c>
      <c r="H285">
        <v>0.55000000000000004</v>
      </c>
      <c r="J285">
        <v>0.63</v>
      </c>
    </row>
    <row r="286" spans="2:10" x14ac:dyDescent="0.25">
      <c r="B286" s="4"/>
      <c r="C286">
        <v>2.35</v>
      </c>
      <c r="E286">
        <v>0.63</v>
      </c>
      <c r="H286">
        <v>0.64</v>
      </c>
      <c r="J286">
        <v>0.86</v>
      </c>
    </row>
    <row r="287" spans="2:10" x14ac:dyDescent="0.25">
      <c r="B287" s="4"/>
      <c r="C287">
        <v>4.28</v>
      </c>
      <c r="E287">
        <v>0.88</v>
      </c>
      <c r="H287">
        <v>1.1200000000000001</v>
      </c>
      <c r="J287">
        <v>1.1200000000000001</v>
      </c>
    </row>
    <row r="288" spans="2:10" x14ac:dyDescent="0.25">
      <c r="B288" s="4"/>
      <c r="C288">
        <v>1.41</v>
      </c>
      <c r="E288">
        <v>1.48</v>
      </c>
      <c r="H288">
        <v>3.6</v>
      </c>
      <c r="J288">
        <v>3.64</v>
      </c>
    </row>
    <row r="289" spans="2:10" x14ac:dyDescent="0.25">
      <c r="B289" s="4"/>
      <c r="C289">
        <v>1.6</v>
      </c>
      <c r="E289">
        <v>2.4900000000000002</v>
      </c>
      <c r="H289">
        <v>2.16</v>
      </c>
      <c r="J289">
        <v>4</v>
      </c>
    </row>
    <row r="290" spans="2:10" x14ac:dyDescent="0.25">
      <c r="B290" s="4"/>
      <c r="C290">
        <v>4.57</v>
      </c>
      <c r="E290">
        <v>4.25</v>
      </c>
      <c r="H290">
        <v>1.1399999999999999</v>
      </c>
      <c r="J290">
        <v>1.1399999999999999</v>
      </c>
    </row>
    <row r="291" spans="2:10" x14ac:dyDescent="0.25">
      <c r="B291" s="4"/>
      <c r="C291">
        <v>1.21</v>
      </c>
      <c r="E291">
        <v>2.38</v>
      </c>
      <c r="H291">
        <v>3.97</v>
      </c>
      <c r="J291">
        <v>3.34</v>
      </c>
    </row>
    <row r="292" spans="2:10" x14ac:dyDescent="0.25">
      <c r="B292" s="4"/>
      <c r="C292">
        <v>0.73</v>
      </c>
      <c r="E292">
        <v>3.94</v>
      </c>
      <c r="H292">
        <v>2.44</v>
      </c>
      <c r="J292">
        <v>3.29</v>
      </c>
    </row>
    <row r="293" spans="2:10" x14ac:dyDescent="0.25">
      <c r="B293" s="4"/>
      <c r="C293">
        <v>0.62</v>
      </c>
      <c r="E293">
        <v>1.1399999999999999</v>
      </c>
      <c r="H293">
        <v>2.42</v>
      </c>
      <c r="J293">
        <v>1.21</v>
      </c>
    </row>
    <row r="294" spans="2:10" x14ac:dyDescent="0.25">
      <c r="B294" s="4"/>
      <c r="C294">
        <v>4.01</v>
      </c>
      <c r="E294">
        <v>3.58</v>
      </c>
      <c r="H294">
        <v>4.2699999999999996</v>
      </c>
      <c r="J294">
        <v>1.46</v>
      </c>
    </row>
    <row r="295" spans="2:10" x14ac:dyDescent="0.25">
      <c r="B295" s="4"/>
      <c r="C295">
        <v>0.65</v>
      </c>
      <c r="E295">
        <v>2.19</v>
      </c>
      <c r="H295">
        <v>1.46</v>
      </c>
      <c r="J295">
        <v>1.66</v>
      </c>
    </row>
    <row r="296" spans="2:10" x14ac:dyDescent="0.25">
      <c r="B296" s="4"/>
      <c r="C296">
        <v>0.55000000000000004</v>
      </c>
      <c r="E296">
        <v>1.58</v>
      </c>
      <c r="H296">
        <v>1.54</v>
      </c>
      <c r="J296">
        <v>4.33</v>
      </c>
    </row>
    <row r="297" spans="2:10" x14ac:dyDescent="0.25">
      <c r="B297" s="4"/>
      <c r="C297">
        <v>0.64</v>
      </c>
      <c r="E297">
        <v>1.42</v>
      </c>
      <c r="H297">
        <v>4.6100000000000003</v>
      </c>
      <c r="J297">
        <v>0.78</v>
      </c>
    </row>
    <row r="298" spans="2:10" x14ac:dyDescent="0.25">
      <c r="B298" s="4"/>
      <c r="C298">
        <v>0.95</v>
      </c>
      <c r="E298">
        <v>0.66</v>
      </c>
      <c r="H298">
        <v>1.24</v>
      </c>
      <c r="J298">
        <v>4.71</v>
      </c>
    </row>
    <row r="299" spans="2:10" x14ac:dyDescent="0.25">
      <c r="B299" s="4"/>
      <c r="C299">
        <v>1.35</v>
      </c>
      <c r="E299">
        <v>4.68</v>
      </c>
      <c r="H299">
        <v>0.74</v>
      </c>
      <c r="J299">
        <v>1.04</v>
      </c>
    </row>
    <row r="300" spans="2:10" x14ac:dyDescent="0.25">
      <c r="B300" s="4"/>
      <c r="C300">
        <v>1.1200000000000001</v>
      </c>
      <c r="E300">
        <v>4</v>
      </c>
      <c r="H300">
        <v>0.57999999999999996</v>
      </c>
      <c r="J300">
        <v>0.75</v>
      </c>
    </row>
    <row r="301" spans="2:10" x14ac:dyDescent="0.25">
      <c r="B301" s="4"/>
      <c r="C301">
        <v>3.95</v>
      </c>
      <c r="E301">
        <v>0.59</v>
      </c>
      <c r="H301">
        <v>4.01</v>
      </c>
      <c r="J301">
        <v>0.78</v>
      </c>
    </row>
    <row r="302" spans="2:10" x14ac:dyDescent="0.25">
      <c r="B302" s="4"/>
      <c r="C302">
        <v>2.41</v>
      </c>
      <c r="E302">
        <v>1.22</v>
      </c>
      <c r="H302">
        <v>0.66</v>
      </c>
      <c r="J302">
        <v>0.69</v>
      </c>
    </row>
    <row r="303" spans="2:10" x14ac:dyDescent="0.25">
      <c r="B303" s="4"/>
      <c r="C303">
        <v>2.4500000000000002</v>
      </c>
      <c r="E303">
        <v>0.73</v>
      </c>
      <c r="H303">
        <v>0.61</v>
      </c>
      <c r="J303">
        <v>1.25</v>
      </c>
    </row>
    <row r="304" spans="2:10" x14ac:dyDescent="0.25">
      <c r="B304" s="4"/>
      <c r="C304">
        <v>3.59</v>
      </c>
      <c r="E304">
        <v>1.44</v>
      </c>
      <c r="H304">
        <v>0.59</v>
      </c>
      <c r="J304">
        <v>1.06</v>
      </c>
    </row>
    <row r="305" spans="2:10" x14ac:dyDescent="0.25">
      <c r="B305" s="4"/>
      <c r="C305">
        <v>1.1299999999999999</v>
      </c>
      <c r="E305">
        <v>1.17</v>
      </c>
      <c r="H305">
        <v>0.92</v>
      </c>
      <c r="J305">
        <v>2.6</v>
      </c>
    </row>
    <row r="306" spans="2:10" x14ac:dyDescent="0.25">
      <c r="B306" s="4"/>
      <c r="C306">
        <v>2.17</v>
      </c>
      <c r="E306">
        <v>0.57999999999999996</v>
      </c>
      <c r="H306">
        <v>1.38</v>
      </c>
      <c r="J306">
        <v>2.4500000000000002</v>
      </c>
    </row>
    <row r="307" spans="2:10" x14ac:dyDescent="0.25">
      <c r="B307" s="4"/>
      <c r="C307">
        <v>4.29</v>
      </c>
      <c r="E307">
        <v>3.57</v>
      </c>
      <c r="H307">
        <v>1.1100000000000001</v>
      </c>
      <c r="J307">
        <v>5.36</v>
      </c>
    </row>
    <row r="308" spans="2:10" x14ac:dyDescent="0.25">
      <c r="B308" s="4"/>
      <c r="C308">
        <v>1.1200000000000001</v>
      </c>
      <c r="E308">
        <v>3.56</v>
      </c>
      <c r="H308">
        <v>3.96</v>
      </c>
      <c r="J308">
        <v>4.46</v>
      </c>
    </row>
    <row r="309" spans="2:10" x14ac:dyDescent="0.25">
      <c r="B309" s="4"/>
      <c r="C309">
        <v>0.51</v>
      </c>
      <c r="E309">
        <v>4.0999999999999996</v>
      </c>
      <c r="H309">
        <v>2.35</v>
      </c>
      <c r="J309">
        <v>1.96</v>
      </c>
    </row>
    <row r="310" spans="2:10" x14ac:dyDescent="0.25">
      <c r="B310" s="4"/>
      <c r="C310">
        <v>0.74</v>
      </c>
      <c r="E310">
        <v>3.78</v>
      </c>
      <c r="H310">
        <v>2.4700000000000002</v>
      </c>
      <c r="J310">
        <v>2.52</v>
      </c>
    </row>
    <row r="311" spans="2:10" x14ac:dyDescent="0.25">
      <c r="B311" s="4"/>
      <c r="C311">
        <v>0.85</v>
      </c>
      <c r="E311">
        <v>1.53</v>
      </c>
      <c r="H311">
        <v>3.62</v>
      </c>
      <c r="J311">
        <v>1.1499999999999999</v>
      </c>
    </row>
    <row r="312" spans="2:10" x14ac:dyDescent="0.25">
      <c r="B312" s="4"/>
      <c r="C312">
        <v>29.41</v>
      </c>
      <c r="E312">
        <v>1.27</v>
      </c>
      <c r="H312">
        <v>1.17</v>
      </c>
      <c r="J312">
        <v>0.78</v>
      </c>
    </row>
    <row r="313" spans="2:10" x14ac:dyDescent="0.25">
      <c r="B313" s="4"/>
      <c r="C313">
        <v>14.04</v>
      </c>
      <c r="E313">
        <v>35.61</v>
      </c>
      <c r="H313">
        <v>2.21</v>
      </c>
      <c r="J313">
        <v>1.35</v>
      </c>
    </row>
    <row r="314" spans="2:10" x14ac:dyDescent="0.25">
      <c r="B314" s="4"/>
      <c r="C314">
        <v>1.23</v>
      </c>
      <c r="E314">
        <v>49.11</v>
      </c>
      <c r="H314">
        <v>4.26</v>
      </c>
      <c r="J314">
        <v>3.72</v>
      </c>
    </row>
    <row r="315" spans="2:10" x14ac:dyDescent="0.25">
      <c r="B315" s="4"/>
      <c r="C315">
        <v>0.69</v>
      </c>
      <c r="E315">
        <v>0.82</v>
      </c>
      <c r="H315">
        <v>0.69</v>
      </c>
      <c r="J315">
        <v>3.38</v>
      </c>
    </row>
    <row r="316" spans="2:10" x14ac:dyDescent="0.25">
      <c r="B316" s="4"/>
      <c r="C316">
        <v>0.69</v>
      </c>
      <c r="E316">
        <v>1.64</v>
      </c>
      <c r="H316">
        <v>0.69</v>
      </c>
      <c r="J316">
        <v>1.27</v>
      </c>
    </row>
    <row r="317" spans="2:10" x14ac:dyDescent="0.25">
      <c r="B317" s="4"/>
      <c r="C317">
        <v>1.17</v>
      </c>
      <c r="E317">
        <v>1.47</v>
      </c>
      <c r="H317">
        <v>1.1599999999999999</v>
      </c>
      <c r="J317">
        <v>6.1</v>
      </c>
    </row>
    <row r="318" spans="2:10" x14ac:dyDescent="0.25">
      <c r="B318" s="4"/>
      <c r="C318">
        <v>2.11</v>
      </c>
      <c r="E318">
        <v>4.32</v>
      </c>
      <c r="H318">
        <v>2.09</v>
      </c>
      <c r="J318">
        <v>2.36</v>
      </c>
    </row>
    <row r="319" spans="2:10" x14ac:dyDescent="0.25">
      <c r="B319" s="4"/>
      <c r="C319">
        <v>2.09</v>
      </c>
      <c r="E319">
        <v>0.74</v>
      </c>
      <c r="H319">
        <v>2.11</v>
      </c>
      <c r="J319">
        <v>2.92</v>
      </c>
    </row>
    <row r="320" spans="2:10" x14ac:dyDescent="0.25">
      <c r="B320" s="4"/>
      <c r="C320">
        <v>1.1499999999999999</v>
      </c>
      <c r="E320">
        <v>4.7300000000000004</v>
      </c>
      <c r="H320">
        <v>1.17</v>
      </c>
      <c r="J320">
        <v>1.2</v>
      </c>
    </row>
    <row r="321" spans="2:10" x14ac:dyDescent="0.25">
      <c r="B321" s="4"/>
      <c r="C321">
        <v>1.42</v>
      </c>
      <c r="E321">
        <v>0.79</v>
      </c>
      <c r="H321">
        <v>1.41</v>
      </c>
      <c r="J321">
        <v>0.55000000000000004</v>
      </c>
    </row>
    <row r="322" spans="2:10" x14ac:dyDescent="0.25">
      <c r="B322" s="4"/>
      <c r="C322">
        <v>1.42</v>
      </c>
      <c r="E322">
        <v>1.05</v>
      </c>
      <c r="H322">
        <v>1.41</v>
      </c>
      <c r="J322">
        <v>0.74</v>
      </c>
    </row>
    <row r="323" spans="2:10" x14ac:dyDescent="0.25">
      <c r="B323" s="4"/>
      <c r="C323">
        <v>1.52</v>
      </c>
      <c r="E323">
        <v>0.56999999999999995</v>
      </c>
      <c r="H323">
        <v>0.51</v>
      </c>
      <c r="J323">
        <v>0.82</v>
      </c>
    </row>
    <row r="324" spans="2:10" x14ac:dyDescent="0.25">
      <c r="B324" s="4"/>
      <c r="C324">
        <v>0.56999999999999995</v>
      </c>
      <c r="E324">
        <v>2.36</v>
      </c>
      <c r="H324">
        <v>1.26</v>
      </c>
      <c r="J324">
        <v>0.53</v>
      </c>
    </row>
    <row r="325" spans="2:10" x14ac:dyDescent="0.25">
      <c r="B325" s="4"/>
      <c r="C325">
        <v>1.1599999999999999</v>
      </c>
      <c r="E325">
        <v>4.4000000000000004</v>
      </c>
      <c r="H325">
        <v>0.63</v>
      </c>
      <c r="J325">
        <v>0.82</v>
      </c>
    </row>
    <row r="326" spans="2:10" x14ac:dyDescent="0.25">
      <c r="B326" s="4"/>
      <c r="C326">
        <v>0.56999999999999995</v>
      </c>
      <c r="E326">
        <v>0.7</v>
      </c>
      <c r="H326">
        <v>1.2</v>
      </c>
      <c r="J326">
        <v>0.56999999999999995</v>
      </c>
    </row>
    <row r="327" spans="2:10" x14ac:dyDescent="0.25">
      <c r="B327" s="4"/>
      <c r="C327">
        <v>3.6</v>
      </c>
      <c r="E327">
        <v>1.7</v>
      </c>
      <c r="H327">
        <v>0.54</v>
      </c>
      <c r="J327">
        <v>21.62</v>
      </c>
    </row>
    <row r="328" spans="2:10" x14ac:dyDescent="0.25">
      <c r="B328" s="4"/>
      <c r="C328">
        <v>3.98</v>
      </c>
      <c r="E328">
        <v>0.69</v>
      </c>
      <c r="H328">
        <v>3.43</v>
      </c>
      <c r="J328">
        <v>0.57999999999999996</v>
      </c>
    </row>
    <row r="329" spans="2:10" x14ac:dyDescent="0.25">
      <c r="B329" s="4"/>
      <c r="C329">
        <v>3.81</v>
      </c>
      <c r="E329">
        <v>1.75</v>
      </c>
      <c r="H329">
        <v>4.07</v>
      </c>
      <c r="J329">
        <v>23.81</v>
      </c>
    </row>
    <row r="330" spans="2:10" x14ac:dyDescent="0.25">
      <c r="B330" s="4"/>
      <c r="C330">
        <v>3.55</v>
      </c>
      <c r="E330">
        <v>4.4000000000000004</v>
      </c>
      <c r="H330">
        <v>3.81</v>
      </c>
      <c r="J330">
        <v>18.52</v>
      </c>
    </row>
    <row r="331" spans="2:10" x14ac:dyDescent="0.25">
      <c r="B331" s="4"/>
      <c r="C331">
        <v>1.57</v>
      </c>
      <c r="E331">
        <v>0.59</v>
      </c>
      <c r="H331">
        <v>3.64</v>
      </c>
      <c r="J331">
        <v>1.39</v>
      </c>
    </row>
    <row r="332" spans="2:10" x14ac:dyDescent="0.25">
      <c r="B332" s="4"/>
      <c r="C332">
        <v>1.22</v>
      </c>
      <c r="E332">
        <v>2.2999999999999998</v>
      </c>
      <c r="H332">
        <v>1.54</v>
      </c>
      <c r="J332">
        <v>1.94</v>
      </c>
    </row>
    <row r="333" spans="2:10" x14ac:dyDescent="0.25">
      <c r="B333" s="4"/>
      <c r="C333">
        <v>1.54</v>
      </c>
      <c r="E333">
        <v>0.92</v>
      </c>
      <c r="H333">
        <v>1.19</v>
      </c>
      <c r="J333">
        <v>4.01</v>
      </c>
    </row>
    <row r="334" spans="2:10" x14ac:dyDescent="0.25">
      <c r="B334" s="4"/>
      <c r="C334">
        <v>1.45</v>
      </c>
      <c r="E334">
        <v>0.72</v>
      </c>
      <c r="H334">
        <v>34.5</v>
      </c>
      <c r="J334">
        <v>0.7</v>
      </c>
    </row>
    <row r="335" spans="2:10" x14ac:dyDescent="0.25">
      <c r="B335" s="4"/>
      <c r="C335">
        <v>4.62</v>
      </c>
      <c r="E335">
        <v>1.73</v>
      </c>
      <c r="H335">
        <v>50.07</v>
      </c>
      <c r="J335">
        <v>0.89</v>
      </c>
    </row>
    <row r="336" spans="2:10" x14ac:dyDescent="0.25">
      <c r="B336" s="4"/>
      <c r="C336">
        <v>4.01</v>
      </c>
      <c r="E336">
        <v>0.59</v>
      </c>
      <c r="H336">
        <v>0.8</v>
      </c>
      <c r="J336">
        <v>0.63</v>
      </c>
    </row>
    <row r="337" spans="2:10" x14ac:dyDescent="0.25">
      <c r="B337" s="4"/>
      <c r="C337">
        <v>0.57999999999999996</v>
      </c>
      <c r="E337">
        <v>1.58</v>
      </c>
      <c r="H337">
        <v>1.61</v>
      </c>
      <c r="J337">
        <v>4.37</v>
      </c>
    </row>
    <row r="338" spans="2:10" x14ac:dyDescent="0.25">
      <c r="B338" s="4"/>
      <c r="C338">
        <v>0.66</v>
      </c>
      <c r="E338">
        <v>1.1399999999999999</v>
      </c>
      <c r="H338">
        <v>1.41</v>
      </c>
      <c r="J338">
        <v>0.84</v>
      </c>
    </row>
    <row r="339" spans="2:10" x14ac:dyDescent="0.25">
      <c r="B339" s="4"/>
      <c r="C339">
        <v>1.25</v>
      </c>
      <c r="E339">
        <v>2.93</v>
      </c>
      <c r="H339">
        <v>4.55</v>
      </c>
      <c r="J339">
        <v>1.49</v>
      </c>
    </row>
    <row r="340" spans="2:10" x14ac:dyDescent="0.25">
      <c r="B340" s="4"/>
      <c r="C340">
        <v>0.75</v>
      </c>
      <c r="E340">
        <v>3.98</v>
      </c>
      <c r="H340">
        <v>4.01</v>
      </c>
      <c r="J340">
        <v>0.56000000000000005</v>
      </c>
    </row>
    <row r="341" spans="2:10" x14ac:dyDescent="0.25">
      <c r="B341" s="4"/>
      <c r="C341">
        <v>1.48</v>
      </c>
      <c r="E341">
        <v>1.27</v>
      </c>
      <c r="H341">
        <v>0.62</v>
      </c>
      <c r="J341">
        <v>1.52</v>
      </c>
    </row>
    <row r="342" spans="2:10" x14ac:dyDescent="0.25">
      <c r="B342" s="4"/>
      <c r="C342">
        <v>0.68</v>
      </c>
      <c r="E342">
        <v>3.57</v>
      </c>
      <c r="H342">
        <v>0.65</v>
      </c>
      <c r="J342">
        <v>2.3199999999999998</v>
      </c>
    </row>
    <row r="343" spans="2:10" x14ac:dyDescent="0.25">
      <c r="B343" s="4"/>
      <c r="C343">
        <v>1.4</v>
      </c>
      <c r="E343">
        <v>2.19</v>
      </c>
      <c r="H343">
        <v>1.2</v>
      </c>
      <c r="J343">
        <v>2.86</v>
      </c>
    </row>
    <row r="344" spans="2:10" x14ac:dyDescent="0.25">
      <c r="B344" s="4"/>
      <c r="C344">
        <v>4.41</v>
      </c>
      <c r="E344">
        <v>2.34</v>
      </c>
      <c r="H344">
        <v>0.72</v>
      </c>
      <c r="J344">
        <v>4.07</v>
      </c>
    </row>
    <row r="345" spans="2:10" x14ac:dyDescent="0.25">
      <c r="B345" s="4"/>
      <c r="C345">
        <v>0.74</v>
      </c>
      <c r="E345">
        <v>1.4</v>
      </c>
      <c r="H345">
        <v>2.09</v>
      </c>
      <c r="J345">
        <v>1.9</v>
      </c>
    </row>
    <row r="346" spans="2:10" x14ac:dyDescent="0.25">
      <c r="B346" s="4"/>
      <c r="C346">
        <v>4.8</v>
      </c>
      <c r="E346">
        <v>0.6</v>
      </c>
      <c r="H346">
        <v>1.43</v>
      </c>
      <c r="J346">
        <v>1.04</v>
      </c>
    </row>
    <row r="347" spans="2:10" x14ac:dyDescent="0.25">
      <c r="B347" s="4"/>
      <c r="C347">
        <v>1.04</v>
      </c>
      <c r="E347">
        <v>0.71</v>
      </c>
      <c r="H347">
        <v>4.2</v>
      </c>
      <c r="J347">
        <v>4.8899999999999997</v>
      </c>
    </row>
    <row r="348" spans="2:10" x14ac:dyDescent="0.25">
      <c r="B348" s="4"/>
      <c r="C348">
        <v>0.82</v>
      </c>
      <c r="E348">
        <v>1.72</v>
      </c>
      <c r="H348">
        <v>0.67</v>
      </c>
      <c r="J348">
        <v>3.43</v>
      </c>
    </row>
    <row r="349" spans="2:10" x14ac:dyDescent="0.25">
      <c r="B349" s="4"/>
      <c r="C349">
        <v>0.88</v>
      </c>
      <c r="E349">
        <v>1.49</v>
      </c>
      <c r="H349">
        <v>4.67</v>
      </c>
      <c r="J349">
        <v>2.14</v>
      </c>
    </row>
    <row r="350" spans="2:10" x14ac:dyDescent="0.25">
      <c r="B350" s="4"/>
      <c r="C350">
        <v>0.63</v>
      </c>
      <c r="E350">
        <v>0.91</v>
      </c>
      <c r="H350">
        <v>0.96</v>
      </c>
      <c r="J350">
        <v>0.85</v>
      </c>
    </row>
    <row r="351" spans="2:10" x14ac:dyDescent="0.25">
      <c r="B351" s="4"/>
      <c r="C351">
        <v>0.98</v>
      </c>
      <c r="E351">
        <v>3.01</v>
      </c>
      <c r="H351">
        <v>0.79</v>
      </c>
      <c r="J351">
        <v>1.42</v>
      </c>
    </row>
    <row r="352" spans="2:10" x14ac:dyDescent="0.25">
      <c r="B352" s="4"/>
      <c r="C352">
        <v>0.89</v>
      </c>
      <c r="E352">
        <v>3.99</v>
      </c>
      <c r="H352">
        <v>1.24</v>
      </c>
      <c r="J352">
        <v>0.55000000000000004</v>
      </c>
    </row>
    <row r="353" spans="2:10" x14ac:dyDescent="0.25">
      <c r="B353" s="4"/>
      <c r="C353">
        <v>1.1100000000000001</v>
      </c>
      <c r="E353">
        <v>2.34</v>
      </c>
      <c r="H353">
        <v>0.77</v>
      </c>
      <c r="J353">
        <v>1.51</v>
      </c>
    </row>
    <row r="354" spans="2:10" x14ac:dyDescent="0.25">
      <c r="B354" s="4"/>
      <c r="C354">
        <v>3.49</v>
      </c>
      <c r="E354">
        <v>2.1800000000000002</v>
      </c>
      <c r="H354">
        <v>0.9</v>
      </c>
      <c r="J354">
        <v>4.0599999999999996</v>
      </c>
    </row>
    <row r="355" spans="2:10" x14ac:dyDescent="0.25">
      <c r="B355" s="4"/>
      <c r="C355">
        <v>3.92</v>
      </c>
      <c r="E355">
        <v>3.54</v>
      </c>
      <c r="H355">
        <v>1.1100000000000001</v>
      </c>
      <c r="J355">
        <v>1.91</v>
      </c>
    </row>
    <row r="356" spans="2:10" x14ac:dyDescent="0.25">
      <c r="B356" s="4"/>
      <c r="C356">
        <v>1.1299999999999999</v>
      </c>
      <c r="E356">
        <v>1.3</v>
      </c>
      <c r="H356">
        <v>3.63</v>
      </c>
      <c r="J356">
        <v>2.35</v>
      </c>
    </row>
    <row r="357" spans="2:10" x14ac:dyDescent="0.25">
      <c r="B357" s="4"/>
      <c r="C357">
        <v>3.3</v>
      </c>
      <c r="E357">
        <v>0.8</v>
      </c>
      <c r="H357">
        <v>3.92</v>
      </c>
      <c r="J357">
        <v>2.9</v>
      </c>
    </row>
    <row r="358" spans="2:10" x14ac:dyDescent="0.25">
      <c r="B358" s="4"/>
      <c r="C358">
        <v>1.18</v>
      </c>
      <c r="E358">
        <v>1.1200000000000001</v>
      </c>
      <c r="H358">
        <v>1.1299999999999999</v>
      </c>
      <c r="J358">
        <v>2.17</v>
      </c>
    </row>
    <row r="359" spans="2:10" x14ac:dyDescent="0.25">
      <c r="B359" s="4"/>
      <c r="C359">
        <v>3.3</v>
      </c>
      <c r="E359">
        <v>0.55000000000000004</v>
      </c>
      <c r="H359">
        <v>3.33</v>
      </c>
      <c r="J359">
        <v>4.8899999999999997</v>
      </c>
    </row>
    <row r="360" spans="2:10" x14ac:dyDescent="0.25">
      <c r="B360" s="4"/>
      <c r="C360">
        <v>0.5</v>
      </c>
      <c r="E360">
        <v>0.6</v>
      </c>
      <c r="H360">
        <v>1.19</v>
      </c>
      <c r="J360">
        <v>3.41</v>
      </c>
    </row>
    <row r="361" spans="2:10" x14ac:dyDescent="0.25">
      <c r="B361" s="4"/>
      <c r="C361">
        <v>21.2</v>
      </c>
      <c r="E361">
        <v>2.0499999999999998</v>
      </c>
      <c r="H361">
        <v>3.3</v>
      </c>
      <c r="J361">
        <v>1.03</v>
      </c>
    </row>
    <row r="362" spans="2:10" x14ac:dyDescent="0.25">
      <c r="B362" s="4"/>
      <c r="C362">
        <v>20.05</v>
      </c>
      <c r="E362">
        <v>3.31</v>
      </c>
      <c r="H362">
        <v>1.91</v>
      </c>
      <c r="J362">
        <v>0.81</v>
      </c>
    </row>
    <row r="363" spans="2:10" x14ac:dyDescent="0.25">
      <c r="B363" s="4"/>
      <c r="C363">
        <v>2.04</v>
      </c>
      <c r="E363">
        <v>2.1800000000000002</v>
      </c>
      <c r="H363">
        <v>1.44</v>
      </c>
      <c r="J363">
        <v>0.55000000000000004</v>
      </c>
    </row>
    <row r="364" spans="2:10" x14ac:dyDescent="0.25">
      <c r="B364" s="4"/>
      <c r="C364">
        <v>1.41</v>
      </c>
      <c r="E364">
        <v>18.25</v>
      </c>
      <c r="H364">
        <v>1</v>
      </c>
      <c r="J364">
        <v>2.02</v>
      </c>
    </row>
    <row r="365" spans="2:10" x14ac:dyDescent="0.25">
      <c r="B365" s="4"/>
      <c r="C365">
        <v>1.03</v>
      </c>
      <c r="E365">
        <v>24.17</v>
      </c>
      <c r="H365">
        <v>4.8099999999999996</v>
      </c>
      <c r="J365">
        <v>0.85</v>
      </c>
    </row>
    <row r="366" spans="2:10" x14ac:dyDescent="0.25">
      <c r="B366" s="4"/>
      <c r="C366">
        <v>4.78</v>
      </c>
      <c r="E366">
        <v>1.85</v>
      </c>
      <c r="H366">
        <v>0.83</v>
      </c>
      <c r="J366">
        <v>18.579999999999998</v>
      </c>
    </row>
    <row r="367" spans="2:10" x14ac:dyDescent="0.25">
      <c r="B367" s="4"/>
      <c r="C367">
        <v>0.82</v>
      </c>
      <c r="E367">
        <v>1.4</v>
      </c>
      <c r="H367">
        <v>4.01</v>
      </c>
      <c r="J367">
        <v>19.97</v>
      </c>
    </row>
    <row r="368" spans="2:10" x14ac:dyDescent="0.25">
      <c r="B368" s="4"/>
      <c r="C368">
        <v>4</v>
      </c>
      <c r="E368">
        <v>1.01</v>
      </c>
      <c r="H368">
        <v>0.71</v>
      </c>
      <c r="J368">
        <v>19.11</v>
      </c>
    </row>
    <row r="369" spans="2:10" x14ac:dyDescent="0.25">
      <c r="B369" s="4"/>
      <c r="C369">
        <v>0.71</v>
      </c>
      <c r="E369">
        <v>4.79</v>
      </c>
      <c r="H369">
        <v>0.75</v>
      </c>
      <c r="J369">
        <v>1.82</v>
      </c>
    </row>
    <row r="370" spans="2:10" x14ac:dyDescent="0.25">
      <c r="B370" s="4"/>
      <c r="C370">
        <v>0.82</v>
      </c>
      <c r="E370">
        <v>0.83</v>
      </c>
      <c r="H370">
        <v>1.52</v>
      </c>
      <c r="J370">
        <v>1.48</v>
      </c>
    </row>
    <row r="371" spans="2:10" x14ac:dyDescent="0.25">
      <c r="B371" s="4"/>
      <c r="C371">
        <v>1.52</v>
      </c>
      <c r="E371">
        <v>0.71</v>
      </c>
      <c r="H371">
        <v>0.56000000000000005</v>
      </c>
      <c r="J371">
        <v>1.48</v>
      </c>
    </row>
    <row r="372" spans="2:10" x14ac:dyDescent="0.25">
      <c r="B372" s="4"/>
      <c r="C372">
        <v>0.55000000000000004</v>
      </c>
      <c r="E372">
        <v>4</v>
      </c>
      <c r="H372">
        <v>1.52</v>
      </c>
      <c r="J372">
        <v>0.75</v>
      </c>
    </row>
    <row r="373" spans="2:10" x14ac:dyDescent="0.25">
      <c r="B373" s="4"/>
      <c r="C373">
        <v>1.52</v>
      </c>
      <c r="E373">
        <v>1.27</v>
      </c>
      <c r="H373">
        <v>2.88</v>
      </c>
      <c r="J373">
        <v>2.35</v>
      </c>
    </row>
    <row r="374" spans="2:10" x14ac:dyDescent="0.25">
      <c r="B374" s="4"/>
      <c r="C374">
        <v>2.85</v>
      </c>
      <c r="E374">
        <v>0.67</v>
      </c>
      <c r="H374">
        <v>2.33</v>
      </c>
      <c r="J374">
        <v>9.07</v>
      </c>
    </row>
    <row r="375" spans="2:10" x14ac:dyDescent="0.25">
      <c r="B375" s="4"/>
      <c r="C375">
        <v>2.3199999999999998</v>
      </c>
      <c r="E375">
        <v>0.87</v>
      </c>
      <c r="H375">
        <v>1.03</v>
      </c>
      <c r="J375">
        <v>2.3199999999999998</v>
      </c>
    </row>
    <row r="376" spans="2:10" x14ac:dyDescent="0.25">
      <c r="B376" s="4"/>
      <c r="C376">
        <v>1.03</v>
      </c>
      <c r="E376">
        <v>1.1200000000000001</v>
      </c>
      <c r="H376">
        <v>4.8600000000000003</v>
      </c>
      <c r="J376">
        <v>2.82</v>
      </c>
    </row>
    <row r="377" spans="2:10" x14ac:dyDescent="0.25">
      <c r="B377" s="4"/>
      <c r="C377">
        <v>4.8499999999999996</v>
      </c>
      <c r="E377">
        <v>3.65</v>
      </c>
      <c r="H377">
        <v>3.4</v>
      </c>
      <c r="J377">
        <v>2.8</v>
      </c>
    </row>
    <row r="378" spans="2:10" x14ac:dyDescent="0.25">
      <c r="B378" s="4"/>
      <c r="C378">
        <v>3.39</v>
      </c>
      <c r="E378">
        <v>4.01</v>
      </c>
      <c r="H378">
        <v>2.14</v>
      </c>
      <c r="J378">
        <v>1.38</v>
      </c>
    </row>
    <row r="379" spans="2:10" x14ac:dyDescent="0.25">
      <c r="B379" s="4"/>
      <c r="C379">
        <v>2.14</v>
      </c>
      <c r="E379">
        <v>1.1399999999999999</v>
      </c>
      <c r="H379">
        <v>4.04</v>
      </c>
      <c r="J379">
        <v>1.92</v>
      </c>
    </row>
    <row r="380" spans="2:10" x14ac:dyDescent="0.25">
      <c r="B380" s="4"/>
      <c r="C380">
        <v>4.03</v>
      </c>
      <c r="E380">
        <v>1.21</v>
      </c>
      <c r="H380">
        <v>1.88</v>
      </c>
      <c r="J380">
        <v>4.07</v>
      </c>
    </row>
    <row r="381" spans="2:10" x14ac:dyDescent="0.25">
      <c r="B381" s="4"/>
      <c r="C381">
        <v>1.89</v>
      </c>
      <c r="E381">
        <v>3.34</v>
      </c>
      <c r="H381">
        <v>0.83</v>
      </c>
      <c r="J381">
        <v>0.7</v>
      </c>
    </row>
    <row r="382" spans="2:10" x14ac:dyDescent="0.25">
      <c r="B382" s="4"/>
      <c r="C382">
        <v>1.39</v>
      </c>
      <c r="E382">
        <v>3.29</v>
      </c>
      <c r="H382">
        <v>2.0099999999999998</v>
      </c>
      <c r="J382">
        <v>0.93</v>
      </c>
    </row>
    <row r="383" spans="2:10" x14ac:dyDescent="0.25">
      <c r="B383" s="4"/>
      <c r="C383">
        <v>1.94</v>
      </c>
      <c r="E383">
        <v>0.57999999999999996</v>
      </c>
      <c r="H383">
        <v>0.87</v>
      </c>
      <c r="J383">
        <v>4.34</v>
      </c>
    </row>
    <row r="384" spans="2:10" x14ac:dyDescent="0.25">
      <c r="B384" s="4"/>
      <c r="C384">
        <v>4.07</v>
      </c>
      <c r="E384">
        <v>21.47</v>
      </c>
      <c r="H384">
        <v>19.04</v>
      </c>
      <c r="J384">
        <v>0.61</v>
      </c>
    </row>
    <row r="385" spans="2:10" x14ac:dyDescent="0.25">
      <c r="B385" s="4"/>
      <c r="C385">
        <v>0.92</v>
      </c>
      <c r="E385">
        <v>19.84</v>
      </c>
      <c r="H385">
        <v>19.600000000000001</v>
      </c>
      <c r="J385">
        <v>1.04</v>
      </c>
    </row>
    <row r="386" spans="2:10" x14ac:dyDescent="0.25">
      <c r="B386" s="4"/>
      <c r="C386">
        <v>0.69</v>
      </c>
      <c r="E386">
        <v>1.38</v>
      </c>
      <c r="H386">
        <v>18.71</v>
      </c>
      <c r="J386">
        <v>0.84</v>
      </c>
    </row>
    <row r="387" spans="2:10" x14ac:dyDescent="0.25">
      <c r="B387" s="4"/>
      <c r="C387">
        <v>0.63</v>
      </c>
      <c r="E387">
        <v>1.92</v>
      </c>
      <c r="H387">
        <v>1.38</v>
      </c>
      <c r="J387">
        <v>1.22</v>
      </c>
    </row>
    <row r="388" spans="2:10" x14ac:dyDescent="0.25">
      <c r="B388" s="4"/>
      <c r="C388">
        <v>4.37</v>
      </c>
      <c r="E388">
        <v>4.0599999999999996</v>
      </c>
      <c r="H388">
        <v>1.94</v>
      </c>
      <c r="J388">
        <v>0.56000000000000005</v>
      </c>
    </row>
    <row r="389" spans="2:10" x14ac:dyDescent="0.25">
      <c r="B389" s="4"/>
      <c r="C389">
        <v>0.56000000000000005</v>
      </c>
      <c r="E389">
        <v>0.7</v>
      </c>
      <c r="H389">
        <v>4.1100000000000003</v>
      </c>
      <c r="J389">
        <v>2.75</v>
      </c>
    </row>
    <row r="390" spans="2:10" x14ac:dyDescent="0.25">
      <c r="B390" s="4"/>
      <c r="C390">
        <v>0.75</v>
      </c>
      <c r="E390">
        <v>0.93</v>
      </c>
      <c r="H390">
        <v>0.93</v>
      </c>
      <c r="J390">
        <v>4.9800000000000004</v>
      </c>
    </row>
    <row r="391" spans="2:10" x14ac:dyDescent="0.25">
      <c r="B391" s="4"/>
      <c r="C391">
        <v>1.52</v>
      </c>
      <c r="E391">
        <v>0.61</v>
      </c>
      <c r="H391">
        <v>0.69</v>
      </c>
      <c r="J391">
        <v>2.0299999999999998</v>
      </c>
    </row>
    <row r="392" spans="2:10" x14ac:dyDescent="0.25">
      <c r="B392" s="4"/>
      <c r="C392">
        <v>1.52</v>
      </c>
      <c r="E392">
        <v>4.34</v>
      </c>
      <c r="H392">
        <v>0.63</v>
      </c>
      <c r="J392">
        <v>3.28</v>
      </c>
    </row>
    <row r="393" spans="2:10" x14ac:dyDescent="0.25">
      <c r="B393" s="4"/>
      <c r="C393">
        <v>4.8499999999999996</v>
      </c>
      <c r="E393">
        <v>0.84</v>
      </c>
      <c r="H393">
        <v>4.37</v>
      </c>
      <c r="J393">
        <v>1.68</v>
      </c>
    </row>
    <row r="394" spans="2:10" x14ac:dyDescent="0.25">
      <c r="B394" s="4"/>
      <c r="C394">
        <v>2.14</v>
      </c>
      <c r="E394">
        <v>1.43</v>
      </c>
      <c r="H394">
        <v>0.55000000000000004</v>
      </c>
      <c r="J394">
        <v>0.84</v>
      </c>
    </row>
    <row r="395" spans="2:10" x14ac:dyDescent="0.25">
      <c r="B395" s="4"/>
      <c r="C395">
        <v>3.39</v>
      </c>
      <c r="E395">
        <v>0.55000000000000004</v>
      </c>
      <c r="H395">
        <v>0.82</v>
      </c>
      <c r="J395">
        <v>0.74</v>
      </c>
    </row>
    <row r="396" spans="2:10" x14ac:dyDescent="0.25">
      <c r="B396" s="4"/>
      <c r="C396">
        <v>2.88</v>
      </c>
      <c r="E396">
        <v>1.51</v>
      </c>
      <c r="H396">
        <v>1.52</v>
      </c>
      <c r="J396">
        <v>1.79</v>
      </c>
    </row>
    <row r="397" spans="2:10" x14ac:dyDescent="0.25">
      <c r="B397" s="4"/>
      <c r="C397">
        <v>1.03</v>
      </c>
      <c r="E397">
        <v>4.05</v>
      </c>
      <c r="H397">
        <v>1.52</v>
      </c>
      <c r="J397">
        <v>1.51</v>
      </c>
    </row>
    <row r="398" spans="2:10" x14ac:dyDescent="0.25">
      <c r="B398" s="4"/>
      <c r="C398">
        <v>2.3199999999999998</v>
      </c>
      <c r="E398">
        <v>1.9</v>
      </c>
      <c r="H398">
        <v>4.8600000000000003</v>
      </c>
      <c r="J398">
        <v>18.75</v>
      </c>
    </row>
    <row r="399" spans="2:10" x14ac:dyDescent="0.25">
      <c r="B399" s="4"/>
      <c r="C399">
        <v>4.03</v>
      </c>
      <c r="E399">
        <v>2.35</v>
      </c>
      <c r="H399">
        <v>2.14</v>
      </c>
      <c r="J399">
        <v>21.3</v>
      </c>
    </row>
    <row r="400" spans="2:10" x14ac:dyDescent="0.25">
      <c r="B400" s="4"/>
      <c r="C400">
        <v>1.88</v>
      </c>
      <c r="E400">
        <v>2.9</v>
      </c>
      <c r="H400">
        <v>3.39</v>
      </c>
      <c r="J400">
        <v>1.4</v>
      </c>
    </row>
    <row r="401" spans="2:10" x14ac:dyDescent="0.25">
      <c r="B401" s="4"/>
      <c r="C401">
        <v>2.0099999999999998</v>
      </c>
      <c r="E401">
        <v>1.03</v>
      </c>
      <c r="H401">
        <v>2.85</v>
      </c>
      <c r="J401">
        <v>1.36</v>
      </c>
    </row>
    <row r="402" spans="2:10" x14ac:dyDescent="0.25">
      <c r="B402" s="4"/>
      <c r="C402">
        <v>0.81</v>
      </c>
      <c r="E402">
        <v>4.88</v>
      </c>
      <c r="H402">
        <v>1.03</v>
      </c>
      <c r="J402">
        <v>3.94</v>
      </c>
    </row>
    <row r="403" spans="2:10" x14ac:dyDescent="0.25">
      <c r="B403" s="4"/>
      <c r="C403">
        <v>0.88</v>
      </c>
      <c r="E403">
        <v>3.4</v>
      </c>
      <c r="H403">
        <v>2.3199999999999998</v>
      </c>
      <c r="J403">
        <v>0.7</v>
      </c>
    </row>
    <row r="404" spans="2:10" x14ac:dyDescent="0.25">
      <c r="B404" s="4"/>
      <c r="C404">
        <v>19.14</v>
      </c>
      <c r="E404">
        <v>2.16</v>
      </c>
      <c r="H404">
        <v>4.04</v>
      </c>
      <c r="J404">
        <v>0.61</v>
      </c>
    </row>
    <row r="405" spans="2:10" x14ac:dyDescent="0.25">
      <c r="B405" s="4"/>
      <c r="C405">
        <v>19.600000000000001</v>
      </c>
      <c r="E405">
        <v>0.56000000000000005</v>
      </c>
      <c r="H405">
        <v>1.89</v>
      </c>
      <c r="J405">
        <v>0.6</v>
      </c>
    </row>
    <row r="406" spans="2:10" x14ac:dyDescent="0.25">
      <c r="B406" s="4"/>
      <c r="C406">
        <v>18.63</v>
      </c>
      <c r="E406">
        <v>0.83</v>
      </c>
      <c r="H406">
        <v>1.46</v>
      </c>
      <c r="J406">
        <v>0.68</v>
      </c>
    </row>
    <row r="407" spans="2:10" x14ac:dyDescent="0.25">
      <c r="B407" s="4"/>
      <c r="C407">
        <v>1.47</v>
      </c>
      <c r="E407">
        <v>1.5</v>
      </c>
      <c r="H407">
        <v>1.47</v>
      </c>
      <c r="J407">
        <v>3.97</v>
      </c>
    </row>
    <row r="408" spans="2:10" x14ac:dyDescent="0.25">
      <c r="B408" s="4"/>
      <c r="C408">
        <v>1.46</v>
      </c>
      <c r="E408">
        <v>1.52</v>
      </c>
      <c r="H408">
        <v>0.72</v>
      </c>
      <c r="J408">
        <v>2.0299999999999998</v>
      </c>
    </row>
    <row r="409" spans="2:10" x14ac:dyDescent="0.25">
      <c r="B409" s="4"/>
      <c r="C409">
        <v>0.72</v>
      </c>
      <c r="E409">
        <v>4.0599999999999996</v>
      </c>
      <c r="H409">
        <v>1.81</v>
      </c>
      <c r="J409">
        <v>0.76</v>
      </c>
    </row>
    <row r="410" spans="2:10" x14ac:dyDescent="0.25">
      <c r="B410" s="4"/>
      <c r="C410">
        <v>1.8</v>
      </c>
      <c r="E410">
        <v>1.89</v>
      </c>
      <c r="H410">
        <v>2.36</v>
      </c>
      <c r="J410">
        <v>1.18</v>
      </c>
    </row>
    <row r="411" spans="2:10" x14ac:dyDescent="0.25">
      <c r="B411" s="4"/>
      <c r="C411">
        <v>2.35</v>
      </c>
      <c r="E411">
        <v>2.14</v>
      </c>
      <c r="H411">
        <v>2.8</v>
      </c>
      <c r="J411">
        <v>4</v>
      </c>
    </row>
    <row r="412" spans="2:10" x14ac:dyDescent="0.25">
      <c r="B412" s="4"/>
      <c r="C412">
        <v>2.79</v>
      </c>
      <c r="E412">
        <v>4.88</v>
      </c>
      <c r="H412">
        <v>2.79</v>
      </c>
      <c r="J412">
        <v>3.55</v>
      </c>
    </row>
    <row r="413" spans="2:10" x14ac:dyDescent="0.25">
      <c r="B413" s="4"/>
      <c r="C413">
        <v>2.8</v>
      </c>
      <c r="E413">
        <v>3.43</v>
      </c>
      <c r="H413">
        <v>2.35</v>
      </c>
      <c r="J413">
        <v>1.17</v>
      </c>
    </row>
    <row r="414" spans="2:10" x14ac:dyDescent="0.25">
      <c r="B414" s="4"/>
      <c r="C414">
        <v>2.36</v>
      </c>
      <c r="E414">
        <v>1.04</v>
      </c>
      <c r="H414">
        <v>9.09</v>
      </c>
      <c r="J414">
        <v>2.83</v>
      </c>
    </row>
    <row r="415" spans="2:10" x14ac:dyDescent="0.25">
      <c r="B415" s="4"/>
      <c r="C415">
        <v>9.1</v>
      </c>
      <c r="E415">
        <v>2.86</v>
      </c>
      <c r="H415">
        <v>0.89</v>
      </c>
      <c r="J415">
        <v>1.23</v>
      </c>
    </row>
    <row r="416" spans="2:10" x14ac:dyDescent="0.25">
      <c r="B416" s="4"/>
      <c r="C416">
        <v>1.24</v>
      </c>
      <c r="E416">
        <v>2.31</v>
      </c>
      <c r="H416">
        <v>0.62</v>
      </c>
      <c r="J416">
        <v>2.21</v>
      </c>
    </row>
    <row r="417" spans="2:10" x14ac:dyDescent="0.25">
      <c r="B417" s="4"/>
      <c r="C417">
        <v>0.77</v>
      </c>
      <c r="E417">
        <v>1.96</v>
      </c>
      <c r="H417">
        <v>0.99</v>
      </c>
      <c r="J417">
        <v>0.53</v>
      </c>
    </row>
    <row r="418" spans="2:10" x14ac:dyDescent="0.25">
      <c r="B418" s="4"/>
      <c r="C418">
        <v>0.9</v>
      </c>
      <c r="E418">
        <v>0.68</v>
      </c>
      <c r="H418">
        <v>0.89</v>
      </c>
      <c r="J418">
        <v>1.66</v>
      </c>
    </row>
    <row r="419" spans="2:10" x14ac:dyDescent="0.25">
      <c r="B419" s="4"/>
      <c r="C419">
        <v>1.1100000000000001</v>
      </c>
      <c r="E419">
        <v>0.86</v>
      </c>
      <c r="H419">
        <v>1.1100000000000001</v>
      </c>
      <c r="J419">
        <v>0.56999999999999995</v>
      </c>
    </row>
    <row r="420" spans="2:10" x14ac:dyDescent="0.25">
      <c r="B420" s="4"/>
      <c r="C420">
        <v>3.65</v>
      </c>
      <c r="E420">
        <v>19.05</v>
      </c>
      <c r="H420">
        <v>3.48</v>
      </c>
      <c r="J420">
        <v>1.61</v>
      </c>
    </row>
    <row r="421" spans="2:10" x14ac:dyDescent="0.25">
      <c r="B421" s="4"/>
      <c r="C421">
        <v>3.92</v>
      </c>
      <c r="E421">
        <v>18.41</v>
      </c>
      <c r="H421">
        <v>3.92</v>
      </c>
      <c r="J421">
        <v>1.08</v>
      </c>
    </row>
    <row r="422" spans="2:10" x14ac:dyDescent="0.25">
      <c r="B422" s="4"/>
      <c r="C422">
        <v>3.32</v>
      </c>
      <c r="E422">
        <v>19.54</v>
      </c>
      <c r="H422">
        <v>3.3</v>
      </c>
      <c r="J422">
        <v>2.95</v>
      </c>
    </row>
    <row r="423" spans="2:10" x14ac:dyDescent="0.25">
      <c r="B423" s="4"/>
      <c r="C423">
        <v>3.3</v>
      </c>
      <c r="E423">
        <v>1.82</v>
      </c>
      <c r="H423">
        <v>3.31</v>
      </c>
      <c r="J423">
        <v>2.6</v>
      </c>
    </row>
    <row r="424" spans="2:10" x14ac:dyDescent="0.25">
      <c r="B424" s="4"/>
      <c r="C424">
        <v>1.19</v>
      </c>
      <c r="E424">
        <v>1.48</v>
      </c>
      <c r="H424">
        <v>1.18</v>
      </c>
      <c r="J424">
        <v>1.06</v>
      </c>
    </row>
    <row r="425" spans="2:10" x14ac:dyDescent="0.25">
      <c r="B425" s="4"/>
      <c r="C425">
        <v>1.1299999999999999</v>
      </c>
      <c r="E425">
        <v>1.48</v>
      </c>
      <c r="H425">
        <v>1.1299999999999999</v>
      </c>
      <c r="J425">
        <v>2.79</v>
      </c>
    </row>
    <row r="426" spans="2:10" x14ac:dyDescent="0.25">
      <c r="B426" s="4"/>
      <c r="C426">
        <v>1.93</v>
      </c>
      <c r="E426">
        <v>0.77</v>
      </c>
      <c r="H426">
        <v>0.51</v>
      </c>
      <c r="J426">
        <v>2.36</v>
      </c>
    </row>
    <row r="427" spans="2:10" x14ac:dyDescent="0.25">
      <c r="B427" s="4"/>
      <c r="C427">
        <v>1.37</v>
      </c>
      <c r="E427">
        <v>9.07</v>
      </c>
      <c r="H427">
        <v>21.2</v>
      </c>
      <c r="J427">
        <v>1.18</v>
      </c>
    </row>
    <row r="428" spans="2:10" x14ac:dyDescent="0.25">
      <c r="B428" s="4"/>
      <c r="C428">
        <v>4.12</v>
      </c>
      <c r="E428">
        <v>2.33</v>
      </c>
      <c r="H428">
        <v>20.03</v>
      </c>
      <c r="J428">
        <v>0.54</v>
      </c>
    </row>
    <row r="429" spans="2:10" x14ac:dyDescent="0.25">
      <c r="B429" s="4"/>
      <c r="C429">
        <v>4.37</v>
      </c>
      <c r="E429">
        <v>2.8</v>
      </c>
      <c r="H429">
        <v>1.94</v>
      </c>
      <c r="J429">
        <v>0.7</v>
      </c>
    </row>
    <row r="430" spans="2:10" x14ac:dyDescent="0.25">
      <c r="B430" s="4"/>
      <c r="C430">
        <v>0.63</v>
      </c>
      <c r="E430">
        <v>2.82</v>
      </c>
      <c r="H430">
        <v>1.39</v>
      </c>
      <c r="J430">
        <v>23.61</v>
      </c>
    </row>
    <row r="431" spans="2:10" x14ac:dyDescent="0.25">
      <c r="B431" s="4"/>
      <c r="C431">
        <v>0.93</v>
      </c>
      <c r="E431">
        <v>2.35</v>
      </c>
      <c r="H431">
        <v>4.0599999999999996</v>
      </c>
      <c r="J431">
        <v>20.059999999999999</v>
      </c>
    </row>
    <row r="432" spans="2:10" x14ac:dyDescent="0.25">
      <c r="B432" s="4"/>
      <c r="C432">
        <v>0.69</v>
      </c>
      <c r="E432">
        <v>1.94</v>
      </c>
      <c r="H432">
        <v>4.37</v>
      </c>
      <c r="J432">
        <v>0.55000000000000004</v>
      </c>
    </row>
    <row r="433" spans="2:10" x14ac:dyDescent="0.25">
      <c r="B433" s="4"/>
      <c r="C433">
        <v>1.9</v>
      </c>
      <c r="E433">
        <v>1.39</v>
      </c>
      <c r="H433">
        <v>0.62</v>
      </c>
      <c r="J433">
        <v>2.4900000000000002</v>
      </c>
    </row>
    <row r="434" spans="2:10" x14ac:dyDescent="0.25">
      <c r="B434" s="4"/>
      <c r="C434">
        <v>1.44</v>
      </c>
      <c r="E434">
        <v>4</v>
      </c>
      <c r="H434">
        <v>0.91</v>
      </c>
      <c r="J434">
        <v>4.41</v>
      </c>
    </row>
    <row r="435" spans="2:10" x14ac:dyDescent="0.25">
      <c r="B435" s="4"/>
      <c r="C435">
        <v>4.82</v>
      </c>
      <c r="E435">
        <v>4.37</v>
      </c>
      <c r="H435">
        <v>0.69</v>
      </c>
      <c r="J435">
        <v>0.72</v>
      </c>
    </row>
    <row r="436" spans="2:10" x14ac:dyDescent="0.25">
      <c r="B436" s="4"/>
      <c r="C436">
        <v>1</v>
      </c>
      <c r="E436">
        <v>0.63</v>
      </c>
      <c r="H436">
        <v>2.04</v>
      </c>
      <c r="J436">
        <v>1.57</v>
      </c>
    </row>
    <row r="437" spans="2:10" x14ac:dyDescent="0.25">
      <c r="B437" s="4"/>
      <c r="C437">
        <v>4.01</v>
      </c>
      <c r="E437">
        <v>0.89</v>
      </c>
      <c r="H437">
        <v>1.4</v>
      </c>
      <c r="J437">
        <v>1.52</v>
      </c>
    </row>
    <row r="438" spans="2:10" x14ac:dyDescent="0.25">
      <c r="B438" s="4"/>
      <c r="C438">
        <v>0.84</v>
      </c>
      <c r="E438">
        <v>0.7</v>
      </c>
      <c r="H438">
        <v>4.7699999999999996</v>
      </c>
      <c r="J438">
        <v>1.32</v>
      </c>
    </row>
    <row r="439" spans="2:10" x14ac:dyDescent="0.25">
      <c r="B439" s="4"/>
      <c r="C439">
        <v>0.71</v>
      </c>
      <c r="E439">
        <v>0.95</v>
      </c>
      <c r="H439">
        <v>1.03</v>
      </c>
      <c r="J439">
        <v>5.0199999999999996</v>
      </c>
    </row>
    <row r="440" spans="2:10" x14ac:dyDescent="0.25">
      <c r="B440" s="4"/>
      <c r="C440">
        <v>2.3199999999999998</v>
      </c>
      <c r="E440">
        <v>1.1399999999999999</v>
      </c>
      <c r="H440">
        <v>4.01</v>
      </c>
      <c r="J440">
        <v>0.83</v>
      </c>
    </row>
    <row r="441" spans="2:10" x14ac:dyDescent="0.25">
      <c r="B441" s="4"/>
      <c r="C441">
        <v>0.76</v>
      </c>
      <c r="E441">
        <v>0.85</v>
      </c>
      <c r="H441">
        <v>0.82</v>
      </c>
      <c r="J441">
        <v>0.68</v>
      </c>
    </row>
    <row r="442" spans="2:10" x14ac:dyDescent="0.25">
      <c r="B442" s="4"/>
      <c r="C442">
        <v>3.45</v>
      </c>
      <c r="E442">
        <v>1.1200000000000001</v>
      </c>
      <c r="H442">
        <v>0.71</v>
      </c>
      <c r="J442">
        <v>0.77</v>
      </c>
    </row>
    <row r="443" spans="2:10" x14ac:dyDescent="0.25">
      <c r="B443" s="4"/>
      <c r="C443">
        <v>2.0099999999999998</v>
      </c>
      <c r="E443">
        <v>3.6</v>
      </c>
      <c r="H443">
        <v>2.3199999999999998</v>
      </c>
      <c r="J443">
        <v>3.73</v>
      </c>
    </row>
    <row r="444" spans="2:10" x14ac:dyDescent="0.25">
      <c r="B444" s="4"/>
      <c r="C444">
        <v>0.66</v>
      </c>
      <c r="E444">
        <v>4.01</v>
      </c>
      <c r="H444">
        <v>0.76</v>
      </c>
      <c r="J444">
        <v>1.68</v>
      </c>
    </row>
    <row r="445" spans="2:10" x14ac:dyDescent="0.25">
      <c r="B445" s="4"/>
      <c r="C445">
        <v>0.68</v>
      </c>
      <c r="E445">
        <v>3.3</v>
      </c>
      <c r="H445">
        <v>3.44</v>
      </c>
      <c r="J445">
        <v>1.59</v>
      </c>
    </row>
    <row r="446" spans="2:10" x14ac:dyDescent="0.25">
      <c r="B446" s="4"/>
      <c r="C446">
        <v>2.3199999999999998</v>
      </c>
      <c r="E446">
        <v>3.32</v>
      </c>
      <c r="H446">
        <v>2.0099999999999998</v>
      </c>
      <c r="J446">
        <v>4.2699999999999996</v>
      </c>
    </row>
    <row r="447" spans="2:10" x14ac:dyDescent="0.25">
      <c r="B447" s="4"/>
      <c r="C447">
        <v>0.76</v>
      </c>
      <c r="E447">
        <v>1.17</v>
      </c>
      <c r="H447">
        <v>0.66</v>
      </c>
      <c r="J447">
        <v>0.69</v>
      </c>
    </row>
    <row r="448" spans="2:10" x14ac:dyDescent="0.25">
      <c r="B448" s="4"/>
      <c r="C448">
        <v>3.46</v>
      </c>
      <c r="E448">
        <v>1.1200000000000001</v>
      </c>
      <c r="H448">
        <v>0.68</v>
      </c>
      <c r="J448">
        <v>3.95</v>
      </c>
    </row>
    <row r="449" spans="2:10" x14ac:dyDescent="0.25">
      <c r="B449" s="4"/>
      <c r="C449">
        <v>2.0099999999999998</v>
      </c>
      <c r="E449">
        <v>2.09</v>
      </c>
      <c r="H449">
        <v>2.3199999999999998</v>
      </c>
      <c r="J449">
        <v>0.53</v>
      </c>
    </row>
    <row r="450" spans="2:10" x14ac:dyDescent="0.25">
      <c r="B450" s="4"/>
      <c r="C450">
        <v>0.66</v>
      </c>
      <c r="E450">
        <v>1.38</v>
      </c>
      <c r="H450">
        <v>0.76</v>
      </c>
      <c r="J450">
        <v>0.55000000000000004</v>
      </c>
    </row>
    <row r="451" spans="2:10" x14ac:dyDescent="0.25">
      <c r="B451" s="4"/>
      <c r="C451">
        <v>0.68</v>
      </c>
      <c r="E451">
        <v>4.7699999999999996</v>
      </c>
      <c r="H451">
        <v>3.44</v>
      </c>
      <c r="J451">
        <v>0.7</v>
      </c>
    </row>
    <row r="452" spans="2:10" x14ac:dyDescent="0.25">
      <c r="B452" s="4"/>
      <c r="C452">
        <v>0.62</v>
      </c>
      <c r="E452">
        <v>1.05</v>
      </c>
      <c r="H452">
        <v>2.0099999999999998</v>
      </c>
      <c r="J452">
        <v>0.74</v>
      </c>
    </row>
    <row r="453" spans="2:10" x14ac:dyDescent="0.25">
      <c r="B453" s="4"/>
      <c r="C453">
        <v>2.13</v>
      </c>
      <c r="E453">
        <v>3.97</v>
      </c>
      <c r="H453">
        <v>0.67</v>
      </c>
      <c r="J453">
        <v>0.82</v>
      </c>
    </row>
    <row r="454" spans="2:10" x14ac:dyDescent="0.25">
      <c r="B454" s="4"/>
      <c r="C454">
        <v>0.66</v>
      </c>
      <c r="E454">
        <v>0.7</v>
      </c>
      <c r="H454">
        <v>0.68</v>
      </c>
      <c r="J454">
        <v>0.81</v>
      </c>
    </row>
    <row r="455" spans="2:10" x14ac:dyDescent="0.25">
      <c r="B455" s="4"/>
      <c r="C455">
        <v>1.92</v>
      </c>
      <c r="E455">
        <v>0.81</v>
      </c>
      <c r="H455">
        <v>0.66</v>
      </c>
      <c r="J455">
        <v>1.31</v>
      </c>
    </row>
    <row r="456" spans="2:10" x14ac:dyDescent="0.25">
      <c r="B456" s="4"/>
      <c r="C456">
        <v>4.4000000000000004</v>
      </c>
      <c r="E456">
        <v>1.19</v>
      </c>
      <c r="H456">
        <v>1.95</v>
      </c>
      <c r="J456">
        <v>5.8</v>
      </c>
    </row>
    <row r="457" spans="2:10" x14ac:dyDescent="0.25">
      <c r="B457" s="4"/>
      <c r="C457">
        <v>0.65</v>
      </c>
      <c r="E457">
        <v>1.38</v>
      </c>
      <c r="H457">
        <v>0.63</v>
      </c>
      <c r="J457">
        <v>4.3</v>
      </c>
    </row>
    <row r="458" spans="2:10" x14ac:dyDescent="0.25">
      <c r="B458" s="4"/>
      <c r="C458">
        <v>1.99</v>
      </c>
      <c r="E458">
        <v>0.67</v>
      </c>
      <c r="H458">
        <v>2.1</v>
      </c>
      <c r="J458">
        <v>2.09</v>
      </c>
    </row>
    <row r="459" spans="2:10" x14ac:dyDescent="0.25">
      <c r="B459" s="4"/>
      <c r="C459">
        <v>0.64</v>
      </c>
      <c r="E459">
        <v>1</v>
      </c>
      <c r="H459">
        <v>4.3899999999999997</v>
      </c>
      <c r="J459">
        <v>2.67</v>
      </c>
    </row>
    <row r="460" spans="2:10" x14ac:dyDescent="0.25">
      <c r="B460" s="4"/>
      <c r="C460">
        <v>2.0499999999999998</v>
      </c>
      <c r="E460">
        <v>0.62</v>
      </c>
      <c r="H460">
        <v>0.62</v>
      </c>
      <c r="J460">
        <v>1.03</v>
      </c>
    </row>
    <row r="461" spans="2:10" x14ac:dyDescent="0.25">
      <c r="B461" s="4"/>
      <c r="C461">
        <v>4.3899999999999997</v>
      </c>
      <c r="E461">
        <v>6.11</v>
      </c>
      <c r="H461">
        <v>2.16</v>
      </c>
      <c r="J461">
        <v>1.25</v>
      </c>
    </row>
    <row r="462" spans="2:10" x14ac:dyDescent="0.25">
      <c r="B462" s="4"/>
      <c r="C462">
        <v>1.42</v>
      </c>
      <c r="E462">
        <v>1.06</v>
      </c>
      <c r="H462">
        <v>0.67</v>
      </c>
      <c r="J462">
        <v>0.72</v>
      </c>
    </row>
    <row r="463" spans="2:10" x14ac:dyDescent="0.25">
      <c r="B463" s="4"/>
      <c r="C463">
        <v>8.1300000000000008</v>
      </c>
      <c r="E463">
        <v>0.91</v>
      </c>
      <c r="H463">
        <v>1.89</v>
      </c>
      <c r="J463">
        <v>1.6</v>
      </c>
    </row>
    <row r="464" spans="2:10" x14ac:dyDescent="0.25">
      <c r="B464" s="4"/>
      <c r="C464">
        <v>2.86</v>
      </c>
      <c r="E464">
        <v>3.04</v>
      </c>
      <c r="H464">
        <v>4.4000000000000004</v>
      </c>
      <c r="J464">
        <v>4.4000000000000004</v>
      </c>
    </row>
    <row r="465" spans="2:10" x14ac:dyDescent="0.25">
      <c r="B465" s="4"/>
      <c r="C465">
        <v>2.86</v>
      </c>
      <c r="E465">
        <v>1.35</v>
      </c>
      <c r="H465">
        <v>1.43</v>
      </c>
      <c r="J465">
        <v>0.56000000000000005</v>
      </c>
    </row>
    <row r="466" spans="2:10" x14ac:dyDescent="0.25">
      <c r="B466" s="4"/>
      <c r="C466">
        <v>0.95</v>
      </c>
      <c r="E466">
        <v>0.85</v>
      </c>
      <c r="H466">
        <v>8.1300000000000008</v>
      </c>
      <c r="J466">
        <v>2.46</v>
      </c>
    </row>
    <row r="467" spans="2:10" x14ac:dyDescent="0.25">
      <c r="B467" s="4"/>
      <c r="C467">
        <v>7.48</v>
      </c>
      <c r="E467">
        <v>0.76</v>
      </c>
      <c r="H467">
        <v>2.86</v>
      </c>
      <c r="J467">
        <v>1.32</v>
      </c>
    </row>
    <row r="468" spans="2:10" x14ac:dyDescent="0.25">
      <c r="B468" s="4"/>
      <c r="C468">
        <v>1.63</v>
      </c>
      <c r="E468">
        <v>1.1000000000000001</v>
      </c>
      <c r="H468">
        <v>2.86</v>
      </c>
      <c r="J468">
        <v>1.29</v>
      </c>
    </row>
    <row r="469" spans="2:10" x14ac:dyDescent="0.25">
      <c r="B469" s="4"/>
      <c r="C469">
        <v>0.81</v>
      </c>
      <c r="E469">
        <v>0.77</v>
      </c>
      <c r="H469">
        <v>0.95</v>
      </c>
      <c r="J469">
        <v>4.55</v>
      </c>
    </row>
    <row r="470" spans="2:10" x14ac:dyDescent="0.25">
      <c r="B470" s="4"/>
      <c r="C470">
        <v>0.73</v>
      </c>
      <c r="E470">
        <v>1.19</v>
      </c>
      <c r="H470">
        <v>7.46</v>
      </c>
      <c r="J470">
        <v>1</v>
      </c>
    </row>
    <row r="471" spans="2:10" x14ac:dyDescent="0.25">
      <c r="B471" s="4"/>
      <c r="C471">
        <v>0.63</v>
      </c>
      <c r="E471">
        <v>1.87</v>
      </c>
      <c r="H471">
        <v>1.5</v>
      </c>
      <c r="J471">
        <v>3.71</v>
      </c>
    </row>
    <row r="472" spans="2:10" x14ac:dyDescent="0.25">
      <c r="B472" s="4"/>
      <c r="C472">
        <v>0.65</v>
      </c>
      <c r="E472">
        <v>1.2</v>
      </c>
      <c r="H472">
        <v>0.92</v>
      </c>
      <c r="J472">
        <v>0.69</v>
      </c>
    </row>
    <row r="473" spans="2:10" x14ac:dyDescent="0.25">
      <c r="B473" s="4"/>
      <c r="C473">
        <v>0.85</v>
      </c>
      <c r="E473">
        <v>1.19</v>
      </c>
      <c r="H473">
        <v>0.68</v>
      </c>
      <c r="J473">
        <v>0.84</v>
      </c>
    </row>
    <row r="474" spans="2:10" x14ac:dyDescent="0.25">
      <c r="B474" s="4"/>
      <c r="C474">
        <v>1.4</v>
      </c>
      <c r="E474">
        <v>0.7</v>
      </c>
      <c r="H474">
        <v>0.66</v>
      </c>
      <c r="J474">
        <v>1.22</v>
      </c>
    </row>
    <row r="475" spans="2:10" x14ac:dyDescent="0.25">
      <c r="B475" s="4"/>
      <c r="C475">
        <v>0.76</v>
      </c>
      <c r="E475">
        <v>0.69</v>
      </c>
      <c r="H475">
        <v>0.9</v>
      </c>
      <c r="J475">
        <v>1.3</v>
      </c>
    </row>
    <row r="476" spans="2:10" x14ac:dyDescent="0.25">
      <c r="B476" s="4"/>
      <c r="C476">
        <v>0.82</v>
      </c>
      <c r="E476">
        <v>7.26</v>
      </c>
      <c r="H476">
        <v>0.93</v>
      </c>
      <c r="J476">
        <v>1.01</v>
      </c>
    </row>
    <row r="477" spans="2:10" x14ac:dyDescent="0.25">
      <c r="B477" s="4"/>
      <c r="C477">
        <v>1.81</v>
      </c>
      <c r="E477">
        <v>5.23</v>
      </c>
      <c r="H477">
        <v>1.43</v>
      </c>
      <c r="J477">
        <v>0.59</v>
      </c>
    </row>
    <row r="478" spans="2:10" x14ac:dyDescent="0.25">
      <c r="B478" s="4"/>
      <c r="C478">
        <v>1.36</v>
      </c>
      <c r="E478">
        <v>2.08</v>
      </c>
      <c r="H478">
        <v>0.86</v>
      </c>
      <c r="J478">
        <v>1.1100000000000001</v>
      </c>
    </row>
    <row r="479" spans="2:10" x14ac:dyDescent="0.25">
      <c r="B479" s="4"/>
      <c r="C479">
        <v>0.84</v>
      </c>
      <c r="E479">
        <v>0.76</v>
      </c>
      <c r="H479">
        <v>0.84</v>
      </c>
      <c r="J479">
        <v>6.13</v>
      </c>
    </row>
    <row r="480" spans="2:10" x14ac:dyDescent="0.25">
      <c r="B480" s="4"/>
      <c r="C480">
        <v>3.02</v>
      </c>
      <c r="E480">
        <v>0.64</v>
      </c>
      <c r="H480">
        <v>0.6</v>
      </c>
      <c r="J480">
        <v>0.93</v>
      </c>
    </row>
    <row r="481" spans="2:10" x14ac:dyDescent="0.25">
      <c r="B481" s="4"/>
      <c r="C481">
        <v>0.77</v>
      </c>
      <c r="E481">
        <v>0.81</v>
      </c>
      <c r="H481">
        <v>0.85</v>
      </c>
      <c r="J481">
        <v>1.03</v>
      </c>
    </row>
    <row r="482" spans="2:10" x14ac:dyDescent="0.25">
      <c r="B482" s="4"/>
      <c r="C482">
        <v>1.1000000000000001</v>
      </c>
      <c r="E482">
        <v>1.27</v>
      </c>
      <c r="H482">
        <v>1.01</v>
      </c>
      <c r="J482">
        <v>1.19</v>
      </c>
    </row>
    <row r="483" spans="2:10" x14ac:dyDescent="0.25">
      <c r="B483" s="4"/>
      <c r="C483">
        <v>0.76</v>
      </c>
      <c r="E483">
        <v>0.95</v>
      </c>
      <c r="H483">
        <v>1.29</v>
      </c>
      <c r="J483">
        <v>1.81</v>
      </c>
    </row>
    <row r="484" spans="2:10" x14ac:dyDescent="0.25">
      <c r="B484" s="4"/>
      <c r="C484">
        <v>0.85</v>
      </c>
      <c r="E484">
        <v>1.27</v>
      </c>
      <c r="H484">
        <v>1.95</v>
      </c>
      <c r="J484">
        <v>1.19</v>
      </c>
    </row>
    <row r="485" spans="2:10" x14ac:dyDescent="0.25">
      <c r="B485" s="4"/>
      <c r="C485">
        <v>1.83</v>
      </c>
      <c r="E485">
        <v>0.74</v>
      </c>
      <c r="H485">
        <v>0.57999999999999996</v>
      </c>
      <c r="J485">
        <v>1.19</v>
      </c>
    </row>
    <row r="486" spans="2:10" x14ac:dyDescent="0.25">
      <c r="B486" s="4"/>
      <c r="C486">
        <v>1.5</v>
      </c>
      <c r="E486">
        <v>0.84</v>
      </c>
      <c r="H486">
        <v>0.91</v>
      </c>
      <c r="J486">
        <v>0.69</v>
      </c>
    </row>
    <row r="487" spans="2:10" x14ac:dyDescent="0.25">
      <c r="B487" s="4"/>
      <c r="C487">
        <v>0.83</v>
      </c>
      <c r="E487">
        <v>0.73</v>
      </c>
      <c r="H487">
        <v>1.18</v>
      </c>
      <c r="J487">
        <v>0.69</v>
      </c>
    </row>
    <row r="488" spans="2:10" x14ac:dyDescent="0.25">
      <c r="B488" s="4"/>
      <c r="C488">
        <v>0.61</v>
      </c>
      <c r="E488">
        <v>0.71</v>
      </c>
      <c r="H488">
        <v>1.39</v>
      </c>
      <c r="J488">
        <v>0.83</v>
      </c>
    </row>
    <row r="489" spans="2:10" x14ac:dyDescent="0.25">
      <c r="B489" s="4"/>
      <c r="C489">
        <v>0.95</v>
      </c>
      <c r="E489">
        <v>2.2200000000000002</v>
      </c>
      <c r="H489">
        <v>1.81</v>
      </c>
      <c r="J489">
        <v>1.48</v>
      </c>
    </row>
    <row r="490" spans="2:10" x14ac:dyDescent="0.25">
      <c r="B490" s="4"/>
      <c r="C490">
        <v>0.74</v>
      </c>
      <c r="E490">
        <v>0.9</v>
      </c>
      <c r="H490">
        <v>1.07</v>
      </c>
      <c r="J490">
        <v>1.49</v>
      </c>
    </row>
    <row r="491" spans="2:10" x14ac:dyDescent="0.25">
      <c r="B491" s="4"/>
      <c r="C491">
        <v>1.57</v>
      </c>
      <c r="E491">
        <v>0.98</v>
      </c>
      <c r="H491">
        <v>1.29</v>
      </c>
      <c r="J491">
        <v>0.6</v>
      </c>
    </row>
    <row r="492" spans="2:10" x14ac:dyDescent="0.25">
      <c r="B492" s="4"/>
      <c r="C492">
        <v>0.62</v>
      </c>
      <c r="E492">
        <v>0.59</v>
      </c>
      <c r="H492">
        <v>0.74</v>
      </c>
      <c r="J492">
        <v>0.87</v>
      </c>
    </row>
    <row r="493" spans="2:10" x14ac:dyDescent="0.25">
      <c r="B493" s="4"/>
      <c r="C493">
        <v>1.58</v>
      </c>
      <c r="E493">
        <v>1.22</v>
      </c>
      <c r="H493">
        <v>0.81</v>
      </c>
      <c r="J493">
        <v>0.84</v>
      </c>
    </row>
    <row r="494" spans="2:10" x14ac:dyDescent="0.25">
      <c r="B494" s="4"/>
      <c r="C494">
        <v>0.85</v>
      </c>
      <c r="E494">
        <v>1.55</v>
      </c>
      <c r="H494">
        <v>0.99</v>
      </c>
      <c r="J494">
        <v>0.84</v>
      </c>
    </row>
    <row r="495" spans="2:10" x14ac:dyDescent="0.25">
      <c r="B495" s="4"/>
      <c r="C495">
        <v>0.73</v>
      </c>
      <c r="E495">
        <v>1.19</v>
      </c>
      <c r="H495">
        <v>1.04</v>
      </c>
      <c r="J495">
        <v>1.1299999999999999</v>
      </c>
    </row>
    <row r="496" spans="2:10" x14ac:dyDescent="0.25">
      <c r="B496" s="4"/>
      <c r="C496">
        <v>0.98</v>
      </c>
      <c r="E496">
        <v>0.85</v>
      </c>
      <c r="H496">
        <v>0.75</v>
      </c>
      <c r="J496">
        <v>0.56000000000000005</v>
      </c>
    </row>
    <row r="497" spans="2:10" x14ac:dyDescent="0.25">
      <c r="B497" s="4"/>
      <c r="C497">
        <v>0.83</v>
      </c>
      <c r="E497">
        <v>1.87</v>
      </c>
      <c r="H497">
        <v>1.71</v>
      </c>
      <c r="J497">
        <v>1.0900000000000001</v>
      </c>
    </row>
    <row r="498" spans="2:10" x14ac:dyDescent="0.25">
      <c r="B498" s="4"/>
      <c r="C498">
        <v>0.71</v>
      </c>
      <c r="E498">
        <v>0.64</v>
      </c>
      <c r="H498">
        <v>1.47</v>
      </c>
      <c r="J498">
        <v>1.1299999999999999</v>
      </c>
    </row>
    <row r="499" spans="2:10" x14ac:dyDescent="0.25">
      <c r="B499" s="4"/>
      <c r="C499">
        <v>0.51</v>
      </c>
      <c r="E499">
        <v>1.51</v>
      </c>
      <c r="H499">
        <v>0.82</v>
      </c>
      <c r="J499">
        <v>1.1100000000000001</v>
      </c>
    </row>
    <row r="500" spans="2:10" x14ac:dyDescent="0.25">
      <c r="B500" s="4"/>
      <c r="C500">
        <v>0.55000000000000004</v>
      </c>
      <c r="E500">
        <v>0.82</v>
      </c>
      <c r="H500">
        <v>0.78</v>
      </c>
      <c r="J500">
        <v>0.91</v>
      </c>
    </row>
    <row r="501" spans="2:10" x14ac:dyDescent="0.25">
      <c r="B501" s="4"/>
      <c r="C501">
        <v>1.32</v>
      </c>
      <c r="E501">
        <v>0.95</v>
      </c>
      <c r="H501">
        <v>1.1299999999999999</v>
      </c>
      <c r="J501">
        <v>0.6</v>
      </c>
    </row>
    <row r="502" spans="2:10" x14ac:dyDescent="0.25">
      <c r="B502" s="4"/>
      <c r="C502">
        <v>0.63</v>
      </c>
      <c r="E502">
        <v>0.73</v>
      </c>
      <c r="H502">
        <v>0.89</v>
      </c>
      <c r="J502">
        <v>1.43</v>
      </c>
    </row>
    <row r="503" spans="2:10" x14ac:dyDescent="0.25">
      <c r="B503" s="4"/>
      <c r="C503">
        <v>1.68</v>
      </c>
      <c r="E503">
        <v>0.75</v>
      </c>
      <c r="H503">
        <v>0.73</v>
      </c>
      <c r="J503">
        <v>0.6</v>
      </c>
    </row>
    <row r="504" spans="2:10" x14ac:dyDescent="0.25">
      <c r="B504" s="4"/>
      <c r="C504">
        <v>0.74</v>
      </c>
      <c r="E504">
        <v>1.4</v>
      </c>
      <c r="H504">
        <v>0.52</v>
      </c>
      <c r="J504">
        <v>1.1299999999999999</v>
      </c>
    </row>
    <row r="505" spans="2:10" x14ac:dyDescent="0.25">
      <c r="B505" s="4"/>
      <c r="C505">
        <v>1.04</v>
      </c>
      <c r="E505">
        <v>1.81</v>
      </c>
      <c r="H505">
        <v>0.56000000000000005</v>
      </c>
      <c r="J505">
        <v>0.82</v>
      </c>
    </row>
    <row r="506" spans="2:10" x14ac:dyDescent="0.25">
      <c r="B506" s="4"/>
      <c r="C506">
        <v>1.24</v>
      </c>
      <c r="E506">
        <v>0.82</v>
      </c>
      <c r="H506">
        <v>1.33</v>
      </c>
      <c r="J506">
        <v>0.91</v>
      </c>
    </row>
    <row r="507" spans="2:10" x14ac:dyDescent="0.25">
      <c r="B507" s="4"/>
      <c r="C507">
        <v>1.4</v>
      </c>
      <c r="E507">
        <v>1.64</v>
      </c>
      <c r="H507">
        <v>1.0900000000000001</v>
      </c>
      <c r="J507">
        <v>1.19</v>
      </c>
    </row>
    <row r="508" spans="2:10" x14ac:dyDescent="0.25">
      <c r="B508" s="4"/>
      <c r="C508">
        <v>1.1399999999999999</v>
      </c>
      <c r="E508">
        <v>0.63</v>
      </c>
      <c r="H508">
        <v>1.19</v>
      </c>
      <c r="J508">
        <v>0.53</v>
      </c>
    </row>
    <row r="509" spans="2:10" x14ac:dyDescent="0.25">
      <c r="B509" s="4"/>
      <c r="C509">
        <v>0.7</v>
      </c>
      <c r="E509">
        <v>0.8</v>
      </c>
      <c r="H509">
        <v>0.87</v>
      </c>
      <c r="J509">
        <v>0.97</v>
      </c>
    </row>
    <row r="510" spans="2:10" x14ac:dyDescent="0.25">
      <c r="B510" s="4"/>
      <c r="C510">
        <v>0.63</v>
      </c>
      <c r="E510">
        <v>0.75</v>
      </c>
      <c r="H510">
        <v>1.2</v>
      </c>
      <c r="J510">
        <v>1.03</v>
      </c>
    </row>
    <row r="511" spans="2:10" x14ac:dyDescent="0.25">
      <c r="B511" s="4"/>
      <c r="C511">
        <v>0.88</v>
      </c>
      <c r="E511">
        <v>0.66</v>
      </c>
      <c r="H511">
        <v>1.1399999999999999</v>
      </c>
      <c r="J511">
        <v>1.22</v>
      </c>
    </row>
    <row r="512" spans="2:10" x14ac:dyDescent="0.25">
      <c r="B512" s="4"/>
      <c r="C512">
        <v>0.9</v>
      </c>
      <c r="E512">
        <v>0.85</v>
      </c>
      <c r="H512">
        <v>1.34</v>
      </c>
      <c r="J512">
        <v>1.22</v>
      </c>
    </row>
    <row r="513" spans="2:10" x14ac:dyDescent="0.25">
      <c r="B513" s="4"/>
      <c r="C513">
        <v>1.91</v>
      </c>
      <c r="E513">
        <v>1.31</v>
      </c>
      <c r="H513">
        <v>1.17</v>
      </c>
      <c r="J513">
        <v>0.76</v>
      </c>
    </row>
    <row r="514" spans="2:10" x14ac:dyDescent="0.25">
      <c r="B514" s="4"/>
      <c r="C514">
        <v>0.93</v>
      </c>
      <c r="E514">
        <v>0.6</v>
      </c>
      <c r="H514">
        <v>1.1399999999999999</v>
      </c>
      <c r="J514">
        <v>0.76</v>
      </c>
    </row>
    <row r="515" spans="2:10" x14ac:dyDescent="0.25">
      <c r="B515" s="4"/>
      <c r="C515">
        <v>1.18</v>
      </c>
      <c r="E515">
        <v>1.69</v>
      </c>
      <c r="H515">
        <v>0.59</v>
      </c>
      <c r="J515">
        <v>0.98</v>
      </c>
    </row>
    <row r="516" spans="2:10" x14ac:dyDescent="0.25">
      <c r="B516" s="4"/>
      <c r="C516">
        <v>0.63</v>
      </c>
      <c r="E516">
        <v>1.04</v>
      </c>
      <c r="H516">
        <v>0.9</v>
      </c>
      <c r="J516">
        <v>0.88</v>
      </c>
    </row>
    <row r="517" spans="2:10" x14ac:dyDescent="0.25">
      <c r="B517" s="4"/>
      <c r="C517">
        <v>1.5</v>
      </c>
      <c r="E517">
        <v>0.74</v>
      </c>
      <c r="H517">
        <v>0.92</v>
      </c>
      <c r="J517">
        <v>1.04</v>
      </c>
    </row>
    <row r="518" spans="2:10" x14ac:dyDescent="0.25">
      <c r="B518" s="4"/>
      <c r="C518">
        <v>1.23</v>
      </c>
      <c r="E518">
        <v>1.25</v>
      </c>
      <c r="H518">
        <v>1.93</v>
      </c>
      <c r="J518">
        <v>0.62</v>
      </c>
    </row>
    <row r="519" spans="2:10" x14ac:dyDescent="0.25">
      <c r="B519" s="4"/>
      <c r="C519">
        <v>0.51</v>
      </c>
      <c r="E519">
        <v>1.56</v>
      </c>
      <c r="H519">
        <v>0.89</v>
      </c>
      <c r="J519">
        <v>0.91</v>
      </c>
    </row>
    <row r="520" spans="2:10" x14ac:dyDescent="0.25">
      <c r="B520" s="4"/>
      <c r="C520">
        <v>0.77</v>
      </c>
      <c r="E520">
        <v>0.64</v>
      </c>
      <c r="H520">
        <v>1.18</v>
      </c>
      <c r="J520">
        <v>1.1200000000000001</v>
      </c>
    </row>
    <row r="521" spans="2:10" x14ac:dyDescent="0.25">
      <c r="B521" s="4"/>
      <c r="C521">
        <v>0.65</v>
      </c>
      <c r="E521">
        <v>1.58</v>
      </c>
      <c r="H521">
        <v>0.61</v>
      </c>
      <c r="J521">
        <v>0.71</v>
      </c>
    </row>
    <row r="522" spans="2:10" x14ac:dyDescent="0.25">
      <c r="B522" s="4"/>
      <c r="C522">
        <v>0.57999999999999996</v>
      </c>
      <c r="E522">
        <v>0.84</v>
      </c>
      <c r="H522">
        <v>1.5</v>
      </c>
      <c r="J522">
        <v>1.41</v>
      </c>
    </row>
    <row r="523" spans="2:10" x14ac:dyDescent="0.25">
      <c r="B523" s="4"/>
      <c r="C523">
        <v>0.52</v>
      </c>
      <c r="E523">
        <v>0.72</v>
      </c>
      <c r="H523">
        <v>1.24</v>
      </c>
      <c r="J523">
        <v>0.61</v>
      </c>
    </row>
    <row r="524" spans="2:10" x14ac:dyDescent="0.25">
      <c r="B524" s="4"/>
      <c r="C524">
        <v>0.59</v>
      </c>
      <c r="E524">
        <v>0.59</v>
      </c>
      <c r="H524">
        <v>1</v>
      </c>
      <c r="J524">
        <v>0.59</v>
      </c>
    </row>
    <row r="525" spans="2:10" x14ac:dyDescent="0.25">
      <c r="B525" s="4"/>
      <c r="C525">
        <v>0.96</v>
      </c>
      <c r="E525">
        <v>0.99</v>
      </c>
      <c r="H525">
        <v>0.81</v>
      </c>
      <c r="J525">
        <v>0.82</v>
      </c>
    </row>
    <row r="526" spans="2:10" x14ac:dyDescent="0.25">
      <c r="B526" s="4"/>
      <c r="C526">
        <v>1.1299999999999999</v>
      </c>
      <c r="E526">
        <v>0.5</v>
      </c>
      <c r="H526">
        <v>0.52</v>
      </c>
      <c r="J526">
        <v>1.18</v>
      </c>
    </row>
    <row r="527" spans="2:10" x14ac:dyDescent="0.25">
      <c r="B527" s="4"/>
      <c r="C527">
        <v>6.1</v>
      </c>
      <c r="E527">
        <v>0.84</v>
      </c>
      <c r="H527">
        <v>0.63</v>
      </c>
      <c r="J527">
        <v>0.91</v>
      </c>
    </row>
    <row r="528" spans="2:10" x14ac:dyDescent="0.25">
      <c r="B528" s="4"/>
      <c r="C528">
        <v>0.89</v>
      </c>
      <c r="E528">
        <v>0.73</v>
      </c>
      <c r="H528">
        <v>0.9</v>
      </c>
      <c r="J528">
        <v>1.26</v>
      </c>
    </row>
    <row r="529" spans="2:10" x14ac:dyDescent="0.25">
      <c r="B529" s="4"/>
      <c r="C529">
        <v>1.08</v>
      </c>
      <c r="E529">
        <v>0.81</v>
      </c>
      <c r="H529">
        <v>1.1399999999999999</v>
      </c>
      <c r="J529">
        <v>0.53</v>
      </c>
    </row>
    <row r="530" spans="2:10" x14ac:dyDescent="0.25">
      <c r="B530" s="4"/>
      <c r="C530">
        <v>2.11</v>
      </c>
      <c r="E530">
        <v>0.82</v>
      </c>
      <c r="H530">
        <v>6.12</v>
      </c>
      <c r="J530">
        <v>0.74</v>
      </c>
    </row>
    <row r="531" spans="2:10" x14ac:dyDescent="0.25">
      <c r="B531" s="4"/>
      <c r="C531">
        <v>0.72</v>
      </c>
      <c r="E531">
        <v>1.04</v>
      </c>
      <c r="H531">
        <v>0.9</v>
      </c>
      <c r="J531">
        <v>1.29</v>
      </c>
    </row>
    <row r="532" spans="2:10" x14ac:dyDescent="0.25">
      <c r="B532" s="4"/>
      <c r="C532">
        <v>0.66</v>
      </c>
      <c r="E532">
        <v>0.57999999999999996</v>
      </c>
      <c r="H532">
        <v>1.06</v>
      </c>
      <c r="J532">
        <v>0.66</v>
      </c>
    </row>
    <row r="533" spans="2:10" x14ac:dyDescent="0.25">
      <c r="B533" s="4"/>
      <c r="C533">
        <v>0.8</v>
      </c>
      <c r="E533">
        <v>0.98</v>
      </c>
      <c r="H533">
        <v>2.13</v>
      </c>
      <c r="J533">
        <v>0.86</v>
      </c>
    </row>
    <row r="534" spans="2:10" x14ac:dyDescent="0.25">
      <c r="B534" s="4"/>
      <c r="C534">
        <v>1.04</v>
      </c>
      <c r="E534">
        <v>0.53</v>
      </c>
      <c r="H534">
        <v>0.72</v>
      </c>
      <c r="J534">
        <v>0.86</v>
      </c>
    </row>
    <row r="535" spans="2:10" x14ac:dyDescent="0.25">
      <c r="B535" s="4"/>
      <c r="C535">
        <v>1.43</v>
      </c>
      <c r="E535">
        <v>0.75</v>
      </c>
      <c r="H535">
        <v>0.65</v>
      </c>
      <c r="J535">
        <v>1.05</v>
      </c>
    </row>
    <row r="536" spans="2:10" x14ac:dyDescent="0.25">
      <c r="B536" s="4"/>
      <c r="C536">
        <v>0.91</v>
      </c>
      <c r="E536">
        <v>1.26</v>
      </c>
      <c r="H536">
        <v>0.8</v>
      </c>
      <c r="J536">
        <v>0.81</v>
      </c>
    </row>
    <row r="537" spans="2:10" x14ac:dyDescent="0.25">
      <c r="B537" s="4"/>
      <c r="C537">
        <v>0.73</v>
      </c>
      <c r="E537">
        <v>1.29</v>
      </c>
      <c r="H537">
        <v>1.07</v>
      </c>
      <c r="J537">
        <v>0.76</v>
      </c>
    </row>
    <row r="538" spans="2:10" x14ac:dyDescent="0.25">
      <c r="B538" s="4"/>
      <c r="C538">
        <v>0.84</v>
      </c>
      <c r="E538">
        <v>1.07</v>
      </c>
      <c r="H538">
        <v>1.44</v>
      </c>
      <c r="J538">
        <v>0.62</v>
      </c>
    </row>
    <row r="539" spans="2:10" x14ac:dyDescent="0.25">
      <c r="B539" s="4"/>
      <c r="C539">
        <v>0.72</v>
      </c>
      <c r="E539">
        <v>0.67</v>
      </c>
      <c r="H539">
        <v>0.93</v>
      </c>
      <c r="J539">
        <v>2.11</v>
      </c>
    </row>
    <row r="540" spans="2:10" x14ac:dyDescent="0.25">
      <c r="B540" s="4"/>
      <c r="C540">
        <v>0.76</v>
      </c>
      <c r="E540">
        <v>0.86</v>
      </c>
      <c r="H540">
        <v>0.84</v>
      </c>
      <c r="J540">
        <v>1.3</v>
      </c>
    </row>
    <row r="541" spans="2:10" x14ac:dyDescent="0.25">
      <c r="B541" s="4"/>
      <c r="C541">
        <v>0.96</v>
      </c>
      <c r="E541">
        <v>0.85</v>
      </c>
      <c r="H541">
        <v>0.73</v>
      </c>
      <c r="J541">
        <v>0.71</v>
      </c>
    </row>
    <row r="542" spans="2:10" x14ac:dyDescent="0.25">
      <c r="B542" s="4"/>
      <c r="C542">
        <v>1.24</v>
      </c>
      <c r="E542">
        <v>1.1100000000000001</v>
      </c>
      <c r="H542">
        <v>0.76</v>
      </c>
      <c r="J542">
        <v>0.74</v>
      </c>
    </row>
    <row r="543" spans="2:10" x14ac:dyDescent="0.25">
      <c r="B543" s="4"/>
      <c r="C543">
        <v>1.27</v>
      </c>
      <c r="E543">
        <v>1.1499999999999999</v>
      </c>
      <c r="H543">
        <v>0.72</v>
      </c>
      <c r="J543">
        <v>0.74</v>
      </c>
    </row>
    <row r="544" spans="2:10" x14ac:dyDescent="0.25">
      <c r="B544" s="4"/>
      <c r="C544">
        <v>1.17</v>
      </c>
      <c r="E544">
        <v>0.56000000000000005</v>
      </c>
      <c r="H544">
        <v>0.94</v>
      </c>
      <c r="J544">
        <v>1.29</v>
      </c>
    </row>
    <row r="545" spans="2:10" x14ac:dyDescent="0.25">
      <c r="B545" s="4"/>
      <c r="C545">
        <v>0.67</v>
      </c>
      <c r="E545">
        <v>1.1100000000000001</v>
      </c>
      <c r="H545">
        <v>1.29</v>
      </c>
      <c r="J545">
        <v>0.83</v>
      </c>
    </row>
    <row r="546" spans="2:10" x14ac:dyDescent="0.25">
      <c r="B546" s="4"/>
      <c r="C546">
        <v>0.86</v>
      </c>
      <c r="E546">
        <v>0.9</v>
      </c>
      <c r="H546">
        <v>1.24</v>
      </c>
      <c r="J546">
        <v>0.97</v>
      </c>
    </row>
    <row r="547" spans="2:10" x14ac:dyDescent="0.25">
      <c r="B547" s="4"/>
      <c r="C547">
        <v>0.85</v>
      </c>
      <c r="E547">
        <v>1.1299999999999999</v>
      </c>
      <c r="H547">
        <v>1.17</v>
      </c>
      <c r="J547">
        <v>0.82</v>
      </c>
    </row>
    <row r="548" spans="2:10" x14ac:dyDescent="0.25">
      <c r="B548" s="4"/>
      <c r="C548">
        <v>0.97</v>
      </c>
      <c r="E548">
        <v>1.1200000000000001</v>
      </c>
      <c r="H548">
        <v>0.66</v>
      </c>
      <c r="J548">
        <v>1.59</v>
      </c>
    </row>
    <row r="549" spans="2:10" x14ac:dyDescent="0.25">
      <c r="B549" s="4"/>
      <c r="C549">
        <v>1.47</v>
      </c>
      <c r="E549">
        <v>0.71</v>
      </c>
      <c r="H549">
        <v>0.85</v>
      </c>
      <c r="J549">
        <v>0.54</v>
      </c>
    </row>
    <row r="550" spans="2:10" x14ac:dyDescent="0.25">
      <c r="B550" s="4"/>
      <c r="C550">
        <v>1.46</v>
      </c>
      <c r="E550">
        <v>0.6</v>
      </c>
      <c r="H550">
        <v>0.86</v>
      </c>
      <c r="J550">
        <v>0.93</v>
      </c>
    </row>
    <row r="551" spans="2:10" x14ac:dyDescent="0.25">
      <c r="B551" s="4"/>
      <c r="C551">
        <v>0.8</v>
      </c>
      <c r="E551">
        <v>1.41</v>
      </c>
      <c r="H551">
        <v>0.98</v>
      </c>
      <c r="J551">
        <v>0.63</v>
      </c>
    </row>
    <row r="552" spans="2:10" x14ac:dyDescent="0.25">
      <c r="B552" s="4"/>
      <c r="C552">
        <v>0.61</v>
      </c>
      <c r="E552">
        <v>0.62</v>
      </c>
      <c r="H552">
        <v>1.46</v>
      </c>
      <c r="J552">
        <v>1.07</v>
      </c>
    </row>
    <row r="553" spans="2:10" x14ac:dyDescent="0.25">
      <c r="B553" s="4"/>
      <c r="C553">
        <v>0.84</v>
      </c>
      <c r="E553">
        <v>0.82</v>
      </c>
      <c r="H553">
        <v>1.47</v>
      </c>
      <c r="J553">
        <v>1.03</v>
      </c>
    </row>
    <row r="554" spans="2:10" x14ac:dyDescent="0.25">
      <c r="B554" s="4"/>
      <c r="C554">
        <v>0.84</v>
      </c>
      <c r="E554">
        <v>1.18</v>
      </c>
      <c r="H554">
        <v>0.79</v>
      </c>
      <c r="J554">
        <v>0.94</v>
      </c>
    </row>
    <row r="555" spans="2:10" x14ac:dyDescent="0.25">
      <c r="B555" s="4"/>
      <c r="C555">
        <v>1.19</v>
      </c>
      <c r="E555">
        <v>0.91</v>
      </c>
      <c r="H555">
        <v>0.61</v>
      </c>
      <c r="J555">
        <v>7.26</v>
      </c>
    </row>
    <row r="556" spans="2:10" x14ac:dyDescent="0.25">
      <c r="B556" s="4"/>
      <c r="C556">
        <v>0.54</v>
      </c>
      <c r="E556">
        <v>0.53</v>
      </c>
      <c r="H556">
        <v>0.84</v>
      </c>
      <c r="J556">
        <v>5.23</v>
      </c>
    </row>
    <row r="557" spans="2:10" x14ac:dyDescent="0.25">
      <c r="B557" s="4"/>
      <c r="C557">
        <v>1.1399999999999999</v>
      </c>
      <c r="E557">
        <v>1.06</v>
      </c>
      <c r="H557">
        <v>0.84</v>
      </c>
      <c r="J557">
        <v>0.69</v>
      </c>
    </row>
    <row r="558" spans="2:10" x14ac:dyDescent="0.25">
      <c r="B558" s="4"/>
      <c r="C558">
        <v>0.56000000000000005</v>
      </c>
      <c r="E558">
        <v>0.92</v>
      </c>
      <c r="H558">
        <v>1.34</v>
      </c>
      <c r="J558">
        <v>0.7</v>
      </c>
    </row>
    <row r="559" spans="2:10" x14ac:dyDescent="0.25">
      <c r="B559" s="4"/>
      <c r="C559">
        <v>1.1000000000000001</v>
      </c>
      <c r="E559">
        <v>1.23</v>
      </c>
      <c r="H559">
        <v>0.63</v>
      </c>
      <c r="J559">
        <v>0.72</v>
      </c>
    </row>
    <row r="560" spans="2:10" x14ac:dyDescent="0.25">
      <c r="B560" s="4"/>
      <c r="C560">
        <v>0.89</v>
      </c>
      <c r="E560">
        <v>1.23</v>
      </c>
      <c r="H560">
        <v>1.1200000000000001</v>
      </c>
      <c r="J560">
        <v>0.96</v>
      </c>
    </row>
    <row r="561" spans="2:10" x14ac:dyDescent="0.25">
      <c r="B561" s="4"/>
      <c r="C561">
        <v>1.1100000000000001</v>
      </c>
      <c r="E561">
        <v>0.75</v>
      </c>
      <c r="H561">
        <v>0.55000000000000004</v>
      </c>
      <c r="J561">
        <v>1.08</v>
      </c>
    </row>
    <row r="562" spans="2:10" x14ac:dyDescent="0.25">
      <c r="B562" s="4"/>
      <c r="C562">
        <v>1.03</v>
      </c>
      <c r="E562">
        <v>0.76</v>
      </c>
      <c r="H562">
        <v>1.17</v>
      </c>
      <c r="J562">
        <v>1.02</v>
      </c>
    </row>
    <row r="563" spans="2:10" x14ac:dyDescent="0.25">
      <c r="B563" s="4"/>
      <c r="C563">
        <v>0.67</v>
      </c>
      <c r="E563">
        <v>1.43</v>
      </c>
      <c r="H563">
        <v>0.9</v>
      </c>
      <c r="J563">
        <v>0.95</v>
      </c>
    </row>
    <row r="564" spans="2:10" x14ac:dyDescent="0.25">
      <c r="B564" s="4"/>
      <c r="C564">
        <v>1.39</v>
      </c>
      <c r="E564">
        <v>0.6</v>
      </c>
      <c r="H564">
        <v>1.1499999999999999</v>
      </c>
      <c r="J564">
        <v>0.94</v>
      </c>
    </row>
    <row r="565" spans="2:10" x14ac:dyDescent="0.25">
      <c r="B565" s="4"/>
      <c r="C565">
        <v>0.64</v>
      </c>
      <c r="E565">
        <v>0.6</v>
      </c>
      <c r="H565">
        <v>1</v>
      </c>
      <c r="J565">
        <v>0.56999999999999995</v>
      </c>
    </row>
    <row r="566" spans="2:10" x14ac:dyDescent="0.25">
      <c r="B566" s="4"/>
      <c r="C566">
        <v>0.6</v>
      </c>
      <c r="E566">
        <v>1.1200000000000001</v>
      </c>
      <c r="H566">
        <v>0.59</v>
      </c>
      <c r="J566">
        <v>1.2</v>
      </c>
    </row>
    <row r="567" spans="2:10" x14ac:dyDescent="0.25">
      <c r="B567" s="4"/>
      <c r="C567">
        <v>1.18</v>
      </c>
      <c r="E567">
        <v>0.51</v>
      </c>
      <c r="H567">
        <v>1.44</v>
      </c>
      <c r="J567">
        <v>0.62</v>
      </c>
    </row>
    <row r="568" spans="2:10" x14ac:dyDescent="0.25">
      <c r="B568" s="4"/>
      <c r="C568">
        <v>0.91</v>
      </c>
      <c r="E568">
        <v>0.81</v>
      </c>
      <c r="H568">
        <v>0.56999999999999995</v>
      </c>
      <c r="J568">
        <v>0.89</v>
      </c>
    </row>
    <row r="569" spans="2:10" x14ac:dyDescent="0.25">
      <c r="B569" s="4"/>
      <c r="C569">
        <v>0.82</v>
      </c>
      <c r="E569">
        <v>1.19</v>
      </c>
      <c r="H569">
        <v>0.59</v>
      </c>
      <c r="J569">
        <v>1.1299999999999999</v>
      </c>
    </row>
    <row r="570" spans="2:10" x14ac:dyDescent="0.25">
      <c r="B570" s="4"/>
      <c r="C570">
        <v>1.05</v>
      </c>
      <c r="E570">
        <v>0.91</v>
      </c>
      <c r="H570">
        <v>1.17</v>
      </c>
      <c r="J570">
        <v>1.1599999999999999</v>
      </c>
    </row>
    <row r="571" spans="2:10" x14ac:dyDescent="0.25">
      <c r="B571" s="4"/>
      <c r="C571">
        <v>1.01</v>
      </c>
      <c r="E571">
        <v>1.22</v>
      </c>
      <c r="H571">
        <v>0.92</v>
      </c>
      <c r="J571">
        <v>0.81</v>
      </c>
    </row>
    <row r="572" spans="2:10" x14ac:dyDescent="0.25">
      <c r="B572" s="4"/>
      <c r="C572">
        <v>0.52</v>
      </c>
      <c r="E572">
        <v>0.6</v>
      </c>
      <c r="H572">
        <v>0.81</v>
      </c>
      <c r="J572">
        <v>1.71</v>
      </c>
    </row>
    <row r="573" spans="2:10" x14ac:dyDescent="0.25">
      <c r="B573" s="4"/>
      <c r="C573">
        <v>0.75</v>
      </c>
      <c r="E573">
        <v>0.9</v>
      </c>
      <c r="H573">
        <v>1.1399999999999999</v>
      </c>
      <c r="J573">
        <v>1.48</v>
      </c>
    </row>
    <row r="574" spans="2:10" x14ac:dyDescent="0.25">
      <c r="B574" s="4"/>
      <c r="C574">
        <v>0.75</v>
      </c>
      <c r="E574">
        <v>0.57999999999999996</v>
      </c>
      <c r="H574">
        <v>1.05</v>
      </c>
      <c r="J574">
        <v>0.74</v>
      </c>
    </row>
    <row r="575" spans="2:10" x14ac:dyDescent="0.25">
      <c r="B575" s="4"/>
      <c r="C575">
        <v>1.24</v>
      </c>
      <c r="E575">
        <v>1.1599999999999999</v>
      </c>
      <c r="H575">
        <v>0.52</v>
      </c>
      <c r="J575">
        <v>0.6</v>
      </c>
    </row>
    <row r="576" spans="2:10" x14ac:dyDescent="0.25">
      <c r="B576" s="4"/>
      <c r="C576">
        <v>1.24</v>
      </c>
      <c r="E576">
        <v>0.88</v>
      </c>
      <c r="H576">
        <v>0.75</v>
      </c>
      <c r="J576">
        <v>0.52</v>
      </c>
    </row>
    <row r="577" spans="2:10" x14ac:dyDescent="0.25">
      <c r="B577" s="4"/>
      <c r="C577">
        <v>1.44</v>
      </c>
      <c r="E577">
        <v>1.1299999999999999</v>
      </c>
      <c r="H577">
        <v>0.75</v>
      </c>
      <c r="J577">
        <v>0.9</v>
      </c>
    </row>
    <row r="578" spans="2:10" x14ac:dyDescent="0.25">
      <c r="B578" s="4"/>
      <c r="C578">
        <v>0.56999999999999995</v>
      </c>
      <c r="E578">
        <v>1.07</v>
      </c>
      <c r="H578">
        <v>1.23</v>
      </c>
      <c r="J578">
        <v>1.1299999999999999</v>
      </c>
    </row>
    <row r="579" spans="2:10" x14ac:dyDescent="0.25">
      <c r="B579" s="4"/>
      <c r="C579">
        <v>1</v>
      </c>
      <c r="E579">
        <v>0.87</v>
      </c>
      <c r="H579">
        <v>1.23</v>
      </c>
      <c r="J579">
        <v>0.78</v>
      </c>
    </row>
    <row r="580" spans="2:10" x14ac:dyDescent="0.25">
      <c r="B580" s="4"/>
      <c r="C580">
        <v>0.67</v>
      </c>
      <c r="E580">
        <v>1.07</v>
      </c>
      <c r="H580">
        <v>1.39</v>
      </c>
      <c r="J580">
        <v>0.91</v>
      </c>
    </row>
    <row r="581" spans="2:10" x14ac:dyDescent="0.25">
      <c r="B581" s="4"/>
      <c r="C581">
        <v>0.57999999999999996</v>
      </c>
      <c r="E581">
        <v>0.87</v>
      </c>
      <c r="H581">
        <v>0.65</v>
      </c>
      <c r="J581">
        <v>2.21</v>
      </c>
    </row>
    <row r="582" spans="2:10" x14ac:dyDescent="0.25">
      <c r="B582" s="4"/>
      <c r="C582">
        <v>1.17</v>
      </c>
      <c r="E582">
        <v>0.83</v>
      </c>
      <c r="H582">
        <v>1.03</v>
      </c>
      <c r="J582">
        <v>0.94</v>
      </c>
    </row>
    <row r="583" spans="2:10" x14ac:dyDescent="0.25">
      <c r="B583" s="4"/>
      <c r="C583">
        <v>0.91</v>
      </c>
      <c r="E583">
        <v>1.5</v>
      </c>
      <c r="H583">
        <v>0.69</v>
      </c>
      <c r="J583">
        <v>0.56999999999999995</v>
      </c>
    </row>
    <row r="584" spans="2:10" x14ac:dyDescent="0.25">
      <c r="B584" s="4"/>
      <c r="C584">
        <v>0.81</v>
      </c>
      <c r="E584">
        <v>1.49</v>
      </c>
      <c r="H584">
        <v>0.6</v>
      </c>
      <c r="J584">
        <v>1.2</v>
      </c>
    </row>
    <row r="585" spans="2:10" x14ac:dyDescent="0.25">
      <c r="B585" s="4"/>
      <c r="C585">
        <v>1.34</v>
      </c>
      <c r="E585">
        <v>0.87</v>
      </c>
      <c r="H585">
        <v>1.17</v>
      </c>
      <c r="J585">
        <v>1.55</v>
      </c>
    </row>
    <row r="586" spans="2:10" x14ac:dyDescent="0.25">
      <c r="B586" s="4"/>
      <c r="C586">
        <v>0.62</v>
      </c>
      <c r="E586">
        <v>0.61</v>
      </c>
      <c r="H586">
        <v>0.92</v>
      </c>
      <c r="J586">
        <v>1.22</v>
      </c>
    </row>
    <row r="587" spans="2:10" x14ac:dyDescent="0.25">
      <c r="B587" s="4"/>
      <c r="C587">
        <v>1</v>
      </c>
      <c r="E587">
        <v>0.84</v>
      </c>
      <c r="H587">
        <v>0.82</v>
      </c>
      <c r="J587">
        <v>0.77</v>
      </c>
    </row>
    <row r="588" spans="2:10" x14ac:dyDescent="0.25">
      <c r="B588" s="4"/>
      <c r="C588">
        <v>0.53</v>
      </c>
      <c r="E588">
        <v>0.84</v>
      </c>
      <c r="H588">
        <v>1.19</v>
      </c>
      <c r="J588">
        <v>0.88</v>
      </c>
    </row>
    <row r="589" spans="2:10" x14ac:dyDescent="0.25">
      <c r="B589" s="4"/>
      <c r="C589">
        <v>1.18</v>
      </c>
      <c r="E589">
        <v>0.65</v>
      </c>
      <c r="H589">
        <v>0.55000000000000004</v>
      </c>
      <c r="J589">
        <v>0.59</v>
      </c>
    </row>
    <row r="590" spans="2:10" x14ac:dyDescent="0.25">
      <c r="B590" s="4"/>
      <c r="C590">
        <v>0.91</v>
      </c>
      <c r="E590">
        <v>0.76</v>
      </c>
      <c r="H590">
        <v>1.1499999999999999</v>
      </c>
      <c r="J590">
        <v>1.17</v>
      </c>
    </row>
    <row r="591" spans="2:10" x14ac:dyDescent="0.25">
      <c r="B591" s="4"/>
      <c r="C591">
        <v>1.1499999999999999</v>
      </c>
      <c r="E591">
        <v>0.69</v>
      </c>
      <c r="H591">
        <v>0.56000000000000005</v>
      </c>
      <c r="J591">
        <v>1.03</v>
      </c>
    </row>
    <row r="592" spans="2:10" x14ac:dyDescent="0.25">
      <c r="B592" s="4"/>
      <c r="C592">
        <v>0.8</v>
      </c>
      <c r="E592">
        <v>0.96</v>
      </c>
      <c r="H592">
        <v>1.1000000000000001</v>
      </c>
      <c r="J592">
        <v>0.99</v>
      </c>
    </row>
    <row r="593" spans="2:10" x14ac:dyDescent="0.25">
      <c r="B593" s="4"/>
      <c r="C593">
        <v>1.23</v>
      </c>
      <c r="E593">
        <v>1.08</v>
      </c>
      <c r="H593">
        <v>0.89</v>
      </c>
      <c r="J593">
        <v>0.94</v>
      </c>
    </row>
    <row r="594" spans="2:10" x14ac:dyDescent="0.25">
      <c r="B594" s="4"/>
      <c r="C594">
        <v>0.93</v>
      </c>
      <c r="E594">
        <v>1.02</v>
      </c>
      <c r="H594">
        <v>1.1100000000000001</v>
      </c>
      <c r="J594">
        <v>1.51</v>
      </c>
    </row>
    <row r="595" spans="2:10" x14ac:dyDescent="0.25">
      <c r="B595" s="4"/>
      <c r="C595">
        <v>0.66</v>
      </c>
      <c r="E595">
        <v>0.95</v>
      </c>
      <c r="H595">
        <v>0.76</v>
      </c>
      <c r="J595">
        <v>1.49</v>
      </c>
    </row>
    <row r="596" spans="2:10" x14ac:dyDescent="0.25">
      <c r="B596" s="4"/>
      <c r="C596">
        <v>0.51</v>
      </c>
      <c r="E596">
        <v>0.68</v>
      </c>
      <c r="H596">
        <v>0.98</v>
      </c>
      <c r="J596">
        <v>1.07</v>
      </c>
    </row>
    <row r="597" spans="2:10" x14ac:dyDescent="0.25">
      <c r="B597" s="4"/>
      <c r="C597">
        <v>1.06</v>
      </c>
      <c r="E597">
        <v>0.87</v>
      </c>
      <c r="H597">
        <v>0.96</v>
      </c>
      <c r="J597">
        <v>0.76</v>
      </c>
    </row>
    <row r="598" spans="2:10" x14ac:dyDescent="0.25">
      <c r="B598" s="4"/>
      <c r="C598">
        <v>1.04</v>
      </c>
      <c r="E598">
        <v>0.6</v>
      </c>
      <c r="H598">
        <v>0.79</v>
      </c>
      <c r="J598">
        <v>3.33</v>
      </c>
    </row>
    <row r="599" spans="2:10" x14ac:dyDescent="0.25">
      <c r="B599" s="4"/>
      <c r="C599">
        <v>0.94</v>
      </c>
      <c r="E599">
        <v>1.1499999999999999</v>
      </c>
      <c r="H599">
        <v>0.56000000000000005</v>
      </c>
      <c r="J599">
        <v>0.76</v>
      </c>
    </row>
    <row r="600" spans="2:10" x14ac:dyDescent="0.25">
      <c r="B600" s="4"/>
      <c r="C600">
        <v>0.86</v>
      </c>
      <c r="E600">
        <v>1.05</v>
      </c>
      <c r="H600">
        <v>1.08</v>
      </c>
      <c r="J600">
        <v>0.68</v>
      </c>
    </row>
    <row r="601" spans="2:10" x14ac:dyDescent="0.25">
      <c r="B601" s="4"/>
      <c r="C601">
        <v>0.94</v>
      </c>
      <c r="E601">
        <v>0.99</v>
      </c>
      <c r="H601">
        <v>1.02</v>
      </c>
      <c r="J601">
        <v>0.98</v>
      </c>
    </row>
    <row r="602" spans="2:10" x14ac:dyDescent="0.25">
      <c r="B602" s="4"/>
      <c r="C602">
        <v>1.17</v>
      </c>
      <c r="E602">
        <v>0.93</v>
      </c>
      <c r="H602">
        <v>0.95</v>
      </c>
      <c r="J602">
        <v>1.1499999999999999</v>
      </c>
    </row>
    <row r="603" spans="2:10" x14ac:dyDescent="0.25">
      <c r="B603" s="4"/>
      <c r="C603">
        <v>0.6</v>
      </c>
      <c r="E603">
        <v>1.49</v>
      </c>
      <c r="H603">
        <v>0.75</v>
      </c>
      <c r="J603">
        <v>0.59</v>
      </c>
    </row>
    <row r="604" spans="2:10" x14ac:dyDescent="0.25">
      <c r="B604" s="4"/>
      <c r="C604">
        <v>1.04</v>
      </c>
      <c r="E604">
        <v>1.51</v>
      </c>
      <c r="H604">
        <v>0.91</v>
      </c>
      <c r="J604">
        <v>1.05</v>
      </c>
    </row>
    <row r="605" spans="2:10" x14ac:dyDescent="0.25">
      <c r="B605" s="4"/>
      <c r="C605">
        <v>0.99</v>
      </c>
      <c r="E605">
        <v>1.07</v>
      </c>
      <c r="H605">
        <v>1.1599999999999999</v>
      </c>
      <c r="J605">
        <v>0.99</v>
      </c>
    </row>
    <row r="606" spans="2:10" x14ac:dyDescent="0.25">
      <c r="B606" s="4"/>
      <c r="C606">
        <v>0.93</v>
      </c>
      <c r="E606">
        <v>3.32</v>
      </c>
      <c r="H606">
        <v>0.6</v>
      </c>
      <c r="J606">
        <v>0.93</v>
      </c>
    </row>
    <row r="607" spans="2:10" x14ac:dyDescent="0.25">
      <c r="B607" s="4"/>
      <c r="C607">
        <v>1.52</v>
      </c>
      <c r="E607">
        <v>0.76</v>
      </c>
      <c r="H607">
        <v>1.05</v>
      </c>
      <c r="J607">
        <v>1.1200000000000001</v>
      </c>
    </row>
    <row r="608" spans="2:10" x14ac:dyDescent="0.25">
      <c r="B608" s="4"/>
      <c r="C608">
        <v>1.51</v>
      </c>
      <c r="E608">
        <v>0.76</v>
      </c>
      <c r="H608">
        <v>0.99</v>
      </c>
      <c r="J608">
        <v>1.23</v>
      </c>
    </row>
    <row r="609" spans="2:10" x14ac:dyDescent="0.25">
      <c r="B609" s="4"/>
      <c r="C609">
        <v>1.07</v>
      </c>
      <c r="E609">
        <v>1.17</v>
      </c>
      <c r="H609">
        <v>0.93</v>
      </c>
      <c r="J609">
        <v>1.82</v>
      </c>
    </row>
    <row r="610" spans="2:10" x14ac:dyDescent="0.25">
      <c r="B610" s="4"/>
      <c r="C610">
        <v>0.76</v>
      </c>
      <c r="E610">
        <v>0.59</v>
      </c>
      <c r="H610">
        <v>1.51</v>
      </c>
      <c r="J610">
        <v>1.02</v>
      </c>
    </row>
    <row r="611" spans="2:10" x14ac:dyDescent="0.25">
      <c r="B611" s="4"/>
      <c r="C611">
        <v>0.76</v>
      </c>
      <c r="E611">
        <v>0.76</v>
      </c>
      <c r="H611">
        <v>1.52</v>
      </c>
      <c r="J611">
        <v>0.74</v>
      </c>
    </row>
    <row r="612" spans="2:10" x14ac:dyDescent="0.25">
      <c r="B612" s="4"/>
      <c r="C612">
        <v>3.31</v>
      </c>
      <c r="E612">
        <v>0.96</v>
      </c>
      <c r="H612">
        <v>1.07</v>
      </c>
      <c r="J612">
        <v>0.8</v>
      </c>
    </row>
    <row r="613" spans="2:10" x14ac:dyDescent="0.25">
      <c r="B613" s="4"/>
      <c r="C613">
        <v>1.1599999999999999</v>
      </c>
      <c r="E613">
        <v>1.03</v>
      </c>
      <c r="H613">
        <v>0.76</v>
      </c>
      <c r="J613">
        <v>1.04</v>
      </c>
    </row>
    <row r="614" spans="2:10" x14ac:dyDescent="0.25">
      <c r="B614" s="4"/>
      <c r="C614">
        <v>0.74</v>
      </c>
      <c r="E614">
        <v>0.99</v>
      </c>
      <c r="H614">
        <v>0.76</v>
      </c>
      <c r="J614">
        <v>0.74</v>
      </c>
    </row>
    <row r="615" spans="2:10" x14ac:dyDescent="0.25">
      <c r="B615" s="4"/>
      <c r="C615">
        <v>0.9</v>
      </c>
      <c r="E615">
        <v>0.94</v>
      </c>
      <c r="H615">
        <v>3.31</v>
      </c>
      <c r="J615">
        <v>0.66</v>
      </c>
    </row>
    <row r="616" spans="2:10" x14ac:dyDescent="0.25">
      <c r="B616" s="4"/>
      <c r="C616">
        <v>0.6</v>
      </c>
      <c r="E616">
        <v>0.82</v>
      </c>
      <c r="H616">
        <v>1.17</v>
      </c>
      <c r="J616">
        <v>0.9</v>
      </c>
    </row>
    <row r="617" spans="2:10" x14ac:dyDescent="0.25">
      <c r="B617" s="4"/>
      <c r="C617">
        <v>1.05</v>
      </c>
      <c r="E617">
        <v>1.62</v>
      </c>
      <c r="H617">
        <v>0.87</v>
      </c>
      <c r="J617">
        <v>0.66</v>
      </c>
    </row>
    <row r="618" spans="2:10" x14ac:dyDescent="0.25">
      <c r="B618" s="4"/>
      <c r="C618">
        <v>0.99</v>
      </c>
      <c r="E618">
        <v>0.93</v>
      </c>
      <c r="H618">
        <v>0.93</v>
      </c>
      <c r="J618">
        <v>1.5</v>
      </c>
    </row>
    <row r="619" spans="2:10" x14ac:dyDescent="0.25">
      <c r="B619" s="4"/>
      <c r="C619">
        <v>0.93</v>
      </c>
      <c r="E619">
        <v>0.54</v>
      </c>
      <c r="H619">
        <v>0.6</v>
      </c>
      <c r="J619">
        <v>0.92</v>
      </c>
    </row>
    <row r="620" spans="2:10" x14ac:dyDescent="0.25">
      <c r="B620" s="4"/>
      <c r="C620">
        <v>0.77</v>
      </c>
      <c r="E620">
        <v>1.07</v>
      </c>
      <c r="H620">
        <v>1.04</v>
      </c>
      <c r="J620">
        <v>0.9</v>
      </c>
    </row>
    <row r="621" spans="2:10" x14ac:dyDescent="0.25">
      <c r="B621" s="4"/>
      <c r="C621">
        <v>0.99</v>
      </c>
      <c r="E621">
        <v>1.03</v>
      </c>
      <c r="H621">
        <v>0.99</v>
      </c>
      <c r="J621">
        <v>1.07</v>
      </c>
    </row>
    <row r="622" spans="2:10" x14ac:dyDescent="0.25">
      <c r="B622" s="4"/>
      <c r="C622">
        <v>0.96</v>
      </c>
      <c r="E622">
        <v>0.94</v>
      </c>
      <c r="H622">
        <v>0.93</v>
      </c>
      <c r="J622">
        <v>0.87</v>
      </c>
    </row>
    <row r="623" spans="2:10" x14ac:dyDescent="0.25">
      <c r="B623" s="4"/>
      <c r="C623">
        <v>0.8</v>
      </c>
      <c r="E623">
        <v>0.77</v>
      </c>
      <c r="H623">
        <v>0.8</v>
      </c>
      <c r="J623">
        <v>0.77</v>
      </c>
    </row>
    <row r="624" spans="2:10" x14ac:dyDescent="0.25">
      <c r="B624" s="4"/>
      <c r="C624">
        <v>0.56000000000000005</v>
      </c>
      <c r="E624">
        <v>0.98</v>
      </c>
      <c r="H624">
        <v>1.25</v>
      </c>
      <c r="J624">
        <v>0.98</v>
      </c>
    </row>
    <row r="625" spans="2:10" x14ac:dyDescent="0.25">
      <c r="B625" s="4"/>
      <c r="C625">
        <v>1.0900000000000001</v>
      </c>
      <c r="E625">
        <v>0.98</v>
      </c>
      <c r="H625">
        <v>0.93</v>
      </c>
      <c r="J625">
        <v>0.98</v>
      </c>
    </row>
    <row r="626" spans="2:10" x14ac:dyDescent="0.25">
      <c r="B626" s="4"/>
      <c r="C626">
        <v>1.02</v>
      </c>
      <c r="E626">
        <v>0.7</v>
      </c>
      <c r="H626">
        <v>0.62</v>
      </c>
      <c r="J626">
        <v>0.7</v>
      </c>
    </row>
    <row r="627" spans="2:10" x14ac:dyDescent="0.25">
      <c r="B627" s="4"/>
      <c r="C627">
        <v>0.95</v>
      </c>
      <c r="E627">
        <v>0.79</v>
      </c>
      <c r="H627">
        <v>0.51</v>
      </c>
      <c r="J627">
        <v>0.79</v>
      </c>
    </row>
    <row r="628" spans="2:10" x14ac:dyDescent="0.25">
      <c r="B628" s="4"/>
      <c r="C628">
        <v>1.18</v>
      </c>
      <c r="E628">
        <v>0.78</v>
      </c>
      <c r="H628">
        <v>1.06</v>
      </c>
      <c r="J628">
        <v>0.78</v>
      </c>
    </row>
    <row r="629" spans="2:10" x14ac:dyDescent="0.25">
      <c r="B629" s="4"/>
      <c r="C629">
        <v>1.85</v>
      </c>
      <c r="E629">
        <v>0.78</v>
      </c>
      <c r="H629">
        <v>1.03</v>
      </c>
      <c r="J629">
        <v>0.78</v>
      </c>
    </row>
    <row r="630" spans="2:10" x14ac:dyDescent="0.25">
      <c r="B630" s="4"/>
      <c r="C630">
        <v>1.2</v>
      </c>
      <c r="E630">
        <v>1.59</v>
      </c>
      <c r="H630">
        <v>0.95</v>
      </c>
      <c r="J630">
        <v>1.07</v>
      </c>
    </row>
    <row r="631" spans="2:10" x14ac:dyDescent="0.25">
      <c r="B631" s="4"/>
      <c r="C631">
        <v>1.2</v>
      </c>
      <c r="E631">
        <v>2.0499999999999998</v>
      </c>
      <c r="H631">
        <v>1.18</v>
      </c>
      <c r="J631">
        <v>1.2</v>
      </c>
    </row>
    <row r="632" spans="2:10" x14ac:dyDescent="0.25">
      <c r="B632" s="4"/>
      <c r="C632">
        <v>0.69</v>
      </c>
      <c r="E632">
        <v>2.2599999999999998</v>
      </c>
      <c r="H632">
        <v>1.9</v>
      </c>
      <c r="J632">
        <v>1.32</v>
      </c>
    </row>
    <row r="633" spans="2:10" x14ac:dyDescent="0.25">
      <c r="B633" s="4"/>
      <c r="C633">
        <v>0.69</v>
      </c>
      <c r="E633">
        <v>2.78</v>
      </c>
      <c r="H633">
        <v>1.2</v>
      </c>
      <c r="J633">
        <v>1.1399999999999999</v>
      </c>
    </row>
    <row r="634" spans="2:10" x14ac:dyDescent="0.25">
      <c r="B634" s="4"/>
      <c r="C634">
        <v>1.07</v>
      </c>
      <c r="E634">
        <v>0.52</v>
      </c>
      <c r="H634">
        <v>1.2</v>
      </c>
      <c r="J634">
        <v>1.2</v>
      </c>
    </row>
    <row r="635" spans="2:10" x14ac:dyDescent="0.25">
      <c r="B635" s="4"/>
      <c r="C635">
        <v>0.87</v>
      </c>
      <c r="E635">
        <v>1.1399999999999999</v>
      </c>
      <c r="H635">
        <v>0.69</v>
      </c>
      <c r="J635">
        <v>0.87</v>
      </c>
    </row>
    <row r="636" spans="2:10" x14ac:dyDescent="0.25">
      <c r="B636" s="4"/>
      <c r="C636">
        <v>1.07</v>
      </c>
      <c r="E636">
        <v>0.6</v>
      </c>
      <c r="H636">
        <v>0.69</v>
      </c>
      <c r="J636">
        <v>1.44</v>
      </c>
    </row>
    <row r="637" spans="2:10" x14ac:dyDescent="0.25">
      <c r="B637" s="4"/>
      <c r="C637">
        <v>0.87</v>
      </c>
      <c r="E637">
        <v>17.53</v>
      </c>
      <c r="H637">
        <v>1.07</v>
      </c>
      <c r="J637">
        <v>0.6</v>
      </c>
    </row>
    <row r="638" spans="2:10" x14ac:dyDescent="0.25">
      <c r="B638" s="4"/>
      <c r="C638">
        <v>0.98</v>
      </c>
      <c r="E638">
        <v>20.55</v>
      </c>
      <c r="H638">
        <v>0.88</v>
      </c>
      <c r="J638">
        <v>0.86</v>
      </c>
    </row>
    <row r="639" spans="2:10" x14ac:dyDescent="0.25">
      <c r="B639" s="4"/>
      <c r="C639">
        <v>0.71</v>
      </c>
      <c r="E639">
        <v>0.52</v>
      </c>
      <c r="H639">
        <v>1.07</v>
      </c>
      <c r="J639">
        <v>0.84</v>
      </c>
    </row>
    <row r="640" spans="2:10" x14ac:dyDescent="0.25">
      <c r="B640" s="4"/>
      <c r="C640">
        <v>0.77</v>
      </c>
      <c r="E640">
        <v>13.84</v>
      </c>
      <c r="H640">
        <v>0.87</v>
      </c>
      <c r="J640">
        <v>1.01</v>
      </c>
    </row>
    <row r="641" spans="2:10" x14ac:dyDescent="0.25">
      <c r="B641" s="4"/>
      <c r="C641">
        <v>0.98</v>
      </c>
      <c r="E641">
        <v>2.56</v>
      </c>
      <c r="H641">
        <v>0.98</v>
      </c>
      <c r="J641">
        <v>0.85</v>
      </c>
    </row>
    <row r="642" spans="2:10" x14ac:dyDescent="0.25">
      <c r="B642" s="4"/>
      <c r="C642">
        <v>0.78</v>
      </c>
      <c r="E642">
        <v>2.58</v>
      </c>
      <c r="H642">
        <v>0.71</v>
      </c>
      <c r="J642">
        <v>1.07</v>
      </c>
    </row>
    <row r="643" spans="2:10" x14ac:dyDescent="0.25">
      <c r="B643" s="4"/>
      <c r="C643">
        <v>0.78</v>
      </c>
      <c r="E643">
        <v>1.45</v>
      </c>
      <c r="H643">
        <v>0.77</v>
      </c>
      <c r="J643">
        <v>0.87</v>
      </c>
    </row>
    <row r="644" spans="2:10" x14ac:dyDescent="0.25">
      <c r="B644" s="4"/>
      <c r="C644">
        <v>0.8</v>
      </c>
      <c r="E644">
        <v>2.14</v>
      </c>
      <c r="H644">
        <v>0.98</v>
      </c>
      <c r="J644">
        <v>1.98</v>
      </c>
    </row>
    <row r="645" spans="2:10" x14ac:dyDescent="0.25">
      <c r="B645" s="4"/>
      <c r="C645">
        <v>7.24</v>
      </c>
      <c r="E645">
        <v>0.55000000000000004</v>
      </c>
      <c r="H645">
        <v>0.78</v>
      </c>
      <c r="J645">
        <v>1.29</v>
      </c>
    </row>
    <row r="646" spans="2:10" x14ac:dyDescent="0.25">
      <c r="B646" s="4"/>
      <c r="C646">
        <v>5.26</v>
      </c>
      <c r="E646">
        <v>21.25</v>
      </c>
      <c r="H646">
        <v>0.78</v>
      </c>
      <c r="J646">
        <v>0.57999999999999996</v>
      </c>
    </row>
    <row r="647" spans="2:10" x14ac:dyDescent="0.25">
      <c r="B647" s="4"/>
      <c r="C647">
        <v>2.86</v>
      </c>
      <c r="E647">
        <v>18.440000000000001</v>
      </c>
      <c r="H647">
        <v>0.8</v>
      </c>
      <c r="J647">
        <v>1.4</v>
      </c>
    </row>
    <row r="648" spans="2:10" x14ac:dyDescent="0.25">
      <c r="B648" s="4"/>
      <c r="C648">
        <v>5.0199999999999996</v>
      </c>
      <c r="E648">
        <v>1.1299999999999999</v>
      </c>
      <c r="H648">
        <v>7.25</v>
      </c>
      <c r="J648">
        <v>1.19</v>
      </c>
    </row>
    <row r="649" spans="2:10" x14ac:dyDescent="0.25">
      <c r="B649" s="4"/>
      <c r="C649">
        <v>8.94</v>
      </c>
      <c r="E649">
        <v>5.0599999999999996</v>
      </c>
      <c r="H649">
        <v>5.25</v>
      </c>
      <c r="J649">
        <v>0.9</v>
      </c>
    </row>
    <row r="650" spans="2:10" x14ac:dyDescent="0.25">
      <c r="B650" s="4"/>
      <c r="C650">
        <v>4.3899999999999997</v>
      </c>
      <c r="E650">
        <v>2.84</v>
      </c>
      <c r="H650">
        <v>1.88</v>
      </c>
      <c r="J650">
        <v>1.63</v>
      </c>
    </row>
    <row r="651" spans="2:10" x14ac:dyDescent="0.25">
      <c r="B651" s="4"/>
      <c r="C651">
        <v>10.93</v>
      </c>
      <c r="E651">
        <v>2.85</v>
      </c>
      <c r="H651">
        <v>1.62</v>
      </c>
      <c r="J651">
        <v>1.84</v>
      </c>
    </row>
    <row r="652" spans="2:10" x14ac:dyDescent="0.25">
      <c r="B652" s="4"/>
      <c r="C652">
        <v>2.84</v>
      </c>
      <c r="E652">
        <v>10.94</v>
      </c>
      <c r="H652">
        <v>2.8</v>
      </c>
      <c r="J652">
        <v>2.2400000000000002</v>
      </c>
    </row>
    <row r="653" spans="2:10" x14ac:dyDescent="0.25">
      <c r="B653" s="4"/>
      <c r="C653">
        <v>2.06</v>
      </c>
      <c r="E653">
        <v>4.38</v>
      </c>
      <c r="H653">
        <v>2.19</v>
      </c>
      <c r="J653">
        <v>2.83</v>
      </c>
    </row>
    <row r="654" spans="2:10" x14ac:dyDescent="0.25">
      <c r="B654" s="4"/>
      <c r="C654">
        <v>1.58</v>
      </c>
      <c r="E654">
        <v>8.91</v>
      </c>
      <c r="H654">
        <v>0.96</v>
      </c>
      <c r="J654">
        <v>0.54</v>
      </c>
    </row>
    <row r="655" spans="2:10" x14ac:dyDescent="0.25">
      <c r="B655" s="4"/>
      <c r="C655">
        <v>2.76</v>
      </c>
      <c r="E655">
        <v>117.1</v>
      </c>
      <c r="H655">
        <v>19.14</v>
      </c>
      <c r="J655">
        <v>0.96</v>
      </c>
    </row>
    <row r="656" spans="2:10" x14ac:dyDescent="0.25">
      <c r="B656" s="4"/>
      <c r="C656">
        <v>2.2200000000000002</v>
      </c>
      <c r="E656">
        <v>3.28</v>
      </c>
      <c r="H656">
        <v>17.11</v>
      </c>
      <c r="J656">
        <v>17.59</v>
      </c>
    </row>
    <row r="657" spans="2:10" x14ac:dyDescent="0.25">
      <c r="B657" s="4"/>
      <c r="C657">
        <v>1.18</v>
      </c>
      <c r="E657">
        <v>2.15</v>
      </c>
      <c r="H657">
        <v>0.56000000000000005</v>
      </c>
      <c r="J657">
        <v>20.149999999999999</v>
      </c>
    </row>
    <row r="658" spans="2:10" x14ac:dyDescent="0.25">
      <c r="B658" s="4"/>
      <c r="C658">
        <v>0.61</v>
      </c>
      <c r="E658">
        <v>2.16</v>
      </c>
      <c r="H658">
        <v>13.9</v>
      </c>
      <c r="J658">
        <v>13.91</v>
      </c>
    </row>
    <row r="659" spans="2:10" x14ac:dyDescent="0.25">
      <c r="B659" s="4"/>
      <c r="C659">
        <v>20.95</v>
      </c>
      <c r="E659">
        <v>4.99</v>
      </c>
      <c r="H659">
        <v>2.54</v>
      </c>
      <c r="J659">
        <v>2.63</v>
      </c>
    </row>
    <row r="660" spans="2:10" x14ac:dyDescent="0.25">
      <c r="B660" s="4"/>
      <c r="C660">
        <v>17.059999999999999</v>
      </c>
      <c r="E660">
        <v>6.05</v>
      </c>
      <c r="H660">
        <v>2.6</v>
      </c>
      <c r="J660">
        <v>2.4900000000000002</v>
      </c>
    </row>
    <row r="661" spans="2:10" x14ac:dyDescent="0.25">
      <c r="B661" s="4"/>
      <c r="C661">
        <v>0.56000000000000005</v>
      </c>
      <c r="E661">
        <v>5.94</v>
      </c>
      <c r="H661">
        <v>1.37</v>
      </c>
      <c r="J661">
        <v>1.45</v>
      </c>
    </row>
    <row r="662" spans="2:10" x14ac:dyDescent="0.25">
      <c r="B662" s="4"/>
      <c r="C662">
        <v>13.83</v>
      </c>
      <c r="E662">
        <v>5.12</v>
      </c>
      <c r="H662">
        <v>2.09</v>
      </c>
      <c r="J662">
        <v>2.15</v>
      </c>
    </row>
    <row r="663" spans="2:10" x14ac:dyDescent="0.25">
      <c r="B663" s="4"/>
      <c r="C663">
        <v>2.4900000000000002</v>
      </c>
      <c r="E663">
        <v>16.399999999999999</v>
      </c>
      <c r="H663">
        <v>18.059999999999999</v>
      </c>
      <c r="J663">
        <v>0.57999999999999996</v>
      </c>
    </row>
    <row r="664" spans="2:10" x14ac:dyDescent="0.25">
      <c r="B664" s="4"/>
      <c r="C664">
        <v>2.67</v>
      </c>
      <c r="E664">
        <v>11.58</v>
      </c>
      <c r="H664">
        <v>0.6</v>
      </c>
      <c r="J664">
        <v>18.010000000000002</v>
      </c>
    </row>
    <row r="665" spans="2:10" x14ac:dyDescent="0.25">
      <c r="B665" s="4"/>
      <c r="C665">
        <v>1.36</v>
      </c>
      <c r="E665">
        <v>0.54</v>
      </c>
      <c r="H665">
        <v>21.32</v>
      </c>
      <c r="J665">
        <v>21.45</v>
      </c>
    </row>
    <row r="666" spans="2:10" x14ac:dyDescent="0.25">
      <c r="B666" s="4"/>
      <c r="C666">
        <v>2.0299999999999998</v>
      </c>
      <c r="E666">
        <v>1.22</v>
      </c>
      <c r="H666">
        <v>1.03</v>
      </c>
      <c r="J666">
        <v>114.96</v>
      </c>
    </row>
    <row r="667" spans="2:10" x14ac:dyDescent="0.25">
      <c r="B667" s="4"/>
      <c r="C667">
        <v>18.48</v>
      </c>
      <c r="E667">
        <v>2.73</v>
      </c>
      <c r="H667">
        <v>1.05</v>
      </c>
      <c r="J667">
        <v>3.25</v>
      </c>
    </row>
    <row r="668" spans="2:10" x14ac:dyDescent="0.25">
      <c r="B668" s="4"/>
      <c r="C668">
        <v>0.56999999999999995</v>
      </c>
      <c r="E668">
        <v>2.65</v>
      </c>
      <c r="H668">
        <v>2.82</v>
      </c>
      <c r="J668">
        <v>2.06</v>
      </c>
    </row>
    <row r="669" spans="2:10" x14ac:dyDescent="0.25">
      <c r="B669" s="4"/>
      <c r="C669">
        <v>21.11</v>
      </c>
      <c r="E669">
        <v>1.41</v>
      </c>
      <c r="H669">
        <v>2.56</v>
      </c>
      <c r="J669">
        <v>2.09</v>
      </c>
    </row>
    <row r="670" spans="2:10" x14ac:dyDescent="0.25">
      <c r="B670" s="4"/>
      <c r="C670">
        <v>3.45</v>
      </c>
      <c r="E670">
        <v>47.93</v>
      </c>
      <c r="H670">
        <v>1.48</v>
      </c>
      <c r="J670">
        <v>4.84</v>
      </c>
    </row>
    <row r="671" spans="2:10" x14ac:dyDescent="0.25">
      <c r="B671" s="4"/>
      <c r="C671">
        <v>2.2000000000000002</v>
      </c>
      <c r="E671">
        <v>1.89</v>
      </c>
      <c r="H671">
        <v>47.55</v>
      </c>
      <c r="J671">
        <v>6.26</v>
      </c>
    </row>
    <row r="672" spans="2:10" x14ac:dyDescent="0.25">
      <c r="B672" s="4"/>
      <c r="C672">
        <v>2.21</v>
      </c>
      <c r="E672">
        <v>70.540000000000006</v>
      </c>
      <c r="H672">
        <v>2.54</v>
      </c>
      <c r="J672">
        <v>6.19</v>
      </c>
    </row>
    <row r="673" spans="2:10" x14ac:dyDescent="0.25">
      <c r="B673" s="4"/>
      <c r="C673">
        <v>50.68</v>
      </c>
      <c r="E673">
        <v>71.849999999999994</v>
      </c>
      <c r="H673">
        <v>0.86</v>
      </c>
      <c r="J673">
        <v>4.91</v>
      </c>
    </row>
    <row r="674" spans="2:10" x14ac:dyDescent="0.25">
      <c r="B674" s="4"/>
      <c r="C674">
        <v>5.34</v>
      </c>
      <c r="E674">
        <v>1.38</v>
      </c>
      <c r="H674">
        <v>70.010000000000005</v>
      </c>
      <c r="J674">
        <v>1.38</v>
      </c>
    </row>
    <row r="675" spans="2:10" x14ac:dyDescent="0.25">
      <c r="B675" s="4"/>
      <c r="C675">
        <v>5.75</v>
      </c>
      <c r="E675">
        <v>0.75</v>
      </c>
      <c r="H675">
        <v>74.23</v>
      </c>
      <c r="J675">
        <v>0.74</v>
      </c>
    </row>
    <row r="676" spans="2:10" x14ac:dyDescent="0.25">
      <c r="B676" s="4"/>
      <c r="C676">
        <v>5.6</v>
      </c>
      <c r="E676">
        <v>1.82</v>
      </c>
      <c r="H676">
        <v>2.15</v>
      </c>
      <c r="J676">
        <v>1.25</v>
      </c>
    </row>
    <row r="677" spans="2:10" x14ac:dyDescent="0.25">
      <c r="B677" s="4"/>
      <c r="C677">
        <v>5.52</v>
      </c>
      <c r="E677">
        <v>0.73</v>
      </c>
      <c r="H677">
        <v>0.63</v>
      </c>
      <c r="J677">
        <v>0.74</v>
      </c>
    </row>
    <row r="678" spans="2:10" x14ac:dyDescent="0.25">
      <c r="B678" s="4"/>
      <c r="C678">
        <v>16.34</v>
      </c>
      <c r="E678">
        <v>1.18</v>
      </c>
      <c r="H678">
        <v>1.1399999999999999</v>
      </c>
      <c r="J678">
        <v>1.1499999999999999</v>
      </c>
    </row>
    <row r="679" spans="2:10" x14ac:dyDescent="0.25">
      <c r="B679" s="4"/>
      <c r="C679">
        <v>0.72</v>
      </c>
      <c r="E679">
        <v>1.1100000000000001</v>
      </c>
      <c r="H679">
        <v>1.76</v>
      </c>
      <c r="J679">
        <v>1.69</v>
      </c>
    </row>
    <row r="680" spans="2:10" x14ac:dyDescent="0.25">
      <c r="B680" s="4"/>
      <c r="C680">
        <v>11.61</v>
      </c>
      <c r="E680">
        <v>0.74</v>
      </c>
      <c r="H680">
        <v>0.76</v>
      </c>
      <c r="J680">
        <v>0.73</v>
      </c>
    </row>
    <row r="681" spans="2:10" x14ac:dyDescent="0.25">
      <c r="B681" s="4"/>
      <c r="C681">
        <v>2.2799999999999998</v>
      </c>
      <c r="E681">
        <v>51.38</v>
      </c>
      <c r="H681">
        <v>1.37</v>
      </c>
      <c r="J681">
        <v>51.84</v>
      </c>
    </row>
    <row r="682" spans="2:10" x14ac:dyDescent="0.25">
      <c r="B682" s="4"/>
      <c r="C682">
        <v>1.9</v>
      </c>
      <c r="E682">
        <v>51.99</v>
      </c>
      <c r="H682">
        <v>0.78</v>
      </c>
      <c r="J682">
        <v>52.57</v>
      </c>
    </row>
    <row r="683" spans="2:10" x14ac:dyDescent="0.25">
      <c r="B683" s="4"/>
      <c r="C683">
        <v>2.2999999999999998</v>
      </c>
      <c r="E683">
        <v>1.64</v>
      </c>
      <c r="H683">
        <v>47.75</v>
      </c>
      <c r="J683">
        <v>2.75</v>
      </c>
    </row>
    <row r="684" spans="2:10" x14ac:dyDescent="0.25">
      <c r="B684" s="4"/>
      <c r="C684">
        <v>0.63</v>
      </c>
      <c r="E684">
        <v>1</v>
      </c>
      <c r="H684">
        <v>52.35</v>
      </c>
      <c r="J684">
        <v>1.1599999999999999</v>
      </c>
    </row>
    <row r="685" spans="2:10" x14ac:dyDescent="0.25">
      <c r="B685" s="4"/>
      <c r="C685">
        <v>0.71</v>
      </c>
      <c r="E685">
        <v>1.3</v>
      </c>
      <c r="H685">
        <v>115.13</v>
      </c>
      <c r="J685">
        <v>2.66</v>
      </c>
    </row>
    <row r="686" spans="2:10" x14ac:dyDescent="0.25">
      <c r="B686" s="4"/>
      <c r="C686">
        <v>118.41</v>
      </c>
      <c r="E686">
        <v>120.77</v>
      </c>
      <c r="H686">
        <v>3.29</v>
      </c>
      <c r="J686">
        <v>1.98</v>
      </c>
    </row>
    <row r="687" spans="2:10" x14ac:dyDescent="0.25">
      <c r="B687" s="4"/>
      <c r="C687">
        <v>235.36</v>
      </c>
      <c r="E687">
        <v>0.64</v>
      </c>
      <c r="H687">
        <v>2.21</v>
      </c>
      <c r="J687">
        <v>0.68</v>
      </c>
    </row>
    <row r="688" spans="2:10" x14ac:dyDescent="0.25">
      <c r="B688" s="4"/>
      <c r="C688">
        <v>0.92</v>
      </c>
      <c r="E688">
        <v>0.71</v>
      </c>
      <c r="H688">
        <v>2.21</v>
      </c>
      <c r="J688">
        <v>71.12</v>
      </c>
    </row>
    <row r="689" spans="2:10" x14ac:dyDescent="0.25">
      <c r="B689" s="4"/>
      <c r="C689">
        <v>1.1399999999999999</v>
      </c>
      <c r="E689">
        <v>2.31</v>
      </c>
      <c r="H689">
        <v>5.72</v>
      </c>
      <c r="J689">
        <v>72.73</v>
      </c>
    </row>
    <row r="690" spans="2:10" x14ac:dyDescent="0.25">
      <c r="B690" s="4"/>
      <c r="C690">
        <v>0.59</v>
      </c>
      <c r="E690">
        <v>227.53</v>
      </c>
      <c r="H690">
        <v>5.48</v>
      </c>
      <c r="J690">
        <v>1.49</v>
      </c>
    </row>
    <row r="691" spans="2:10" x14ac:dyDescent="0.25">
      <c r="B691" s="4"/>
      <c r="C691">
        <v>2.9</v>
      </c>
      <c r="E691">
        <v>116.76</v>
      </c>
      <c r="H691">
        <v>5.33</v>
      </c>
      <c r="J691">
        <v>45.46</v>
      </c>
    </row>
    <row r="692" spans="2:10" x14ac:dyDescent="0.25">
      <c r="B692" s="4"/>
      <c r="C692">
        <v>0.52</v>
      </c>
      <c r="E692">
        <v>0.95</v>
      </c>
      <c r="H692">
        <v>5.83</v>
      </c>
      <c r="J692">
        <v>16.399999999999999</v>
      </c>
    </row>
    <row r="693" spans="2:10" x14ac:dyDescent="0.25">
      <c r="B693" s="4"/>
      <c r="C693">
        <v>0.6</v>
      </c>
      <c r="E693">
        <v>0.94</v>
      </c>
      <c r="H693">
        <v>16.350000000000001</v>
      </c>
      <c r="J693">
        <v>0.61</v>
      </c>
    </row>
    <row r="694" spans="2:10" x14ac:dyDescent="0.25">
      <c r="B694" s="4"/>
      <c r="C694">
        <v>295.73</v>
      </c>
      <c r="E694">
        <v>0.95</v>
      </c>
      <c r="H694">
        <v>0.72</v>
      </c>
      <c r="J694">
        <v>11.57</v>
      </c>
    </row>
    <row r="695" spans="2:10" x14ac:dyDescent="0.25">
      <c r="B695" s="4"/>
      <c r="C695">
        <v>0.57999999999999996</v>
      </c>
      <c r="E695">
        <v>0.77</v>
      </c>
      <c r="H695">
        <v>11.6</v>
      </c>
      <c r="J695">
        <v>1.62</v>
      </c>
    </row>
    <row r="696" spans="2:10" x14ac:dyDescent="0.25">
      <c r="B696" s="4"/>
      <c r="C696">
        <v>0.7</v>
      </c>
      <c r="E696">
        <v>0.56000000000000005</v>
      </c>
      <c r="H696">
        <v>1.94</v>
      </c>
      <c r="J696">
        <v>1</v>
      </c>
    </row>
    <row r="697" spans="2:10" x14ac:dyDescent="0.25">
      <c r="B697" s="4"/>
      <c r="C697">
        <v>1.06</v>
      </c>
      <c r="E697">
        <v>0.92</v>
      </c>
      <c r="H697">
        <v>1.1000000000000001</v>
      </c>
      <c r="J697">
        <v>1.05</v>
      </c>
    </row>
    <row r="698" spans="2:10" x14ac:dyDescent="0.25">
      <c r="B698" s="4"/>
      <c r="C698">
        <v>120.1</v>
      </c>
      <c r="E698">
        <v>1.08</v>
      </c>
      <c r="H698">
        <v>1.99</v>
      </c>
      <c r="J698">
        <v>135.63999999999999</v>
      </c>
    </row>
    <row r="699" spans="2:10" x14ac:dyDescent="0.25">
      <c r="B699" s="4"/>
      <c r="C699">
        <v>0.76</v>
      </c>
      <c r="E699">
        <v>0.6</v>
      </c>
      <c r="H699">
        <v>1.31</v>
      </c>
      <c r="J699">
        <v>178.61</v>
      </c>
    </row>
    <row r="700" spans="2:10" x14ac:dyDescent="0.25">
      <c r="B700" s="4"/>
      <c r="C700">
        <v>0.86</v>
      </c>
      <c r="E700">
        <v>0.51</v>
      </c>
      <c r="H700">
        <v>0.68</v>
      </c>
      <c r="J700">
        <v>0.66</v>
      </c>
    </row>
    <row r="701" spans="2:10" x14ac:dyDescent="0.25">
      <c r="B701" s="4"/>
      <c r="C701">
        <v>0.95</v>
      </c>
      <c r="E701">
        <v>2.69</v>
      </c>
      <c r="H701">
        <v>1.1399999999999999</v>
      </c>
      <c r="J701">
        <v>2.58</v>
      </c>
    </row>
    <row r="702" spans="2:10" x14ac:dyDescent="0.25">
      <c r="B702" s="4"/>
      <c r="C702">
        <v>1.1200000000000001</v>
      </c>
      <c r="E702">
        <v>0.56999999999999995</v>
      </c>
      <c r="H702">
        <v>1.8</v>
      </c>
      <c r="J702">
        <v>1.04</v>
      </c>
    </row>
    <row r="703" spans="2:10" x14ac:dyDescent="0.25">
      <c r="B703" s="4"/>
      <c r="C703">
        <v>1.71</v>
      </c>
      <c r="E703">
        <v>294.85000000000002</v>
      </c>
      <c r="H703">
        <v>3.46</v>
      </c>
      <c r="J703">
        <v>0.87</v>
      </c>
    </row>
    <row r="704" spans="2:10" x14ac:dyDescent="0.25">
      <c r="B704" s="4"/>
      <c r="C704">
        <v>152</v>
      </c>
      <c r="E704">
        <v>2.27</v>
      </c>
      <c r="H704">
        <v>0.85</v>
      </c>
      <c r="J704">
        <v>1.1499999999999999</v>
      </c>
    </row>
    <row r="705" spans="2:10" x14ac:dyDescent="0.25">
      <c r="B705" s="4"/>
      <c r="C705">
        <v>0.56000000000000005</v>
      </c>
      <c r="E705">
        <v>1.96</v>
      </c>
      <c r="H705">
        <v>0.71</v>
      </c>
      <c r="J705">
        <v>2.14</v>
      </c>
    </row>
    <row r="706" spans="2:10" x14ac:dyDescent="0.25">
      <c r="B706" s="4"/>
      <c r="C706">
        <v>0.56000000000000005</v>
      </c>
      <c r="E706">
        <v>1.1499999999999999</v>
      </c>
      <c r="H706">
        <v>265.64</v>
      </c>
      <c r="J706">
        <v>1.63</v>
      </c>
    </row>
    <row r="707" spans="2:10" x14ac:dyDescent="0.25">
      <c r="B707" s="4"/>
      <c r="C707">
        <v>0.56000000000000005</v>
      </c>
      <c r="E707">
        <v>2.31</v>
      </c>
      <c r="H707">
        <v>0.86</v>
      </c>
      <c r="J707">
        <v>0.92</v>
      </c>
    </row>
    <row r="708" spans="2:10" x14ac:dyDescent="0.25">
      <c r="B708" s="4"/>
      <c r="C708">
        <v>2.94</v>
      </c>
      <c r="E708">
        <v>1.4</v>
      </c>
      <c r="H708">
        <v>1.04</v>
      </c>
      <c r="J708">
        <v>0.56000000000000005</v>
      </c>
    </row>
    <row r="709" spans="2:10" x14ac:dyDescent="0.25">
      <c r="B709" s="4"/>
      <c r="C709">
        <v>0.67</v>
      </c>
      <c r="E709">
        <v>0.86</v>
      </c>
      <c r="H709">
        <v>0.85</v>
      </c>
      <c r="J709">
        <v>0.92</v>
      </c>
    </row>
    <row r="710" spans="2:10" x14ac:dyDescent="0.25">
      <c r="B710" s="4"/>
      <c r="C710">
        <v>0.68</v>
      </c>
      <c r="E710">
        <v>0.6</v>
      </c>
      <c r="H710">
        <v>0.75</v>
      </c>
      <c r="J710">
        <v>1</v>
      </c>
    </row>
    <row r="711" spans="2:10" x14ac:dyDescent="0.25">
      <c r="B711" s="4"/>
      <c r="C711">
        <v>2.9</v>
      </c>
      <c r="E711">
        <v>2.8</v>
      </c>
      <c r="H711">
        <v>0.95</v>
      </c>
      <c r="J711">
        <v>0.75</v>
      </c>
    </row>
    <row r="712" spans="2:10" x14ac:dyDescent="0.25">
      <c r="B712" s="4"/>
      <c r="C712">
        <v>0.82</v>
      </c>
      <c r="E712">
        <v>0.79</v>
      </c>
      <c r="H712">
        <v>0.97</v>
      </c>
      <c r="J712">
        <v>0.91</v>
      </c>
    </row>
    <row r="713" spans="2:10" x14ac:dyDescent="0.25">
      <c r="B713" s="4"/>
      <c r="C713">
        <v>0.91</v>
      </c>
      <c r="E713">
        <v>1.19</v>
      </c>
      <c r="H713">
        <v>1.69</v>
      </c>
      <c r="J713">
        <v>1.1299999999999999</v>
      </c>
    </row>
    <row r="714" spans="2:10" x14ac:dyDescent="0.25">
      <c r="B714" s="4"/>
      <c r="C714">
        <v>1.59</v>
      </c>
      <c r="E714">
        <v>1.45</v>
      </c>
      <c r="H714">
        <v>0.78</v>
      </c>
      <c r="J714">
        <v>1.49</v>
      </c>
    </row>
    <row r="715" spans="2:10" x14ac:dyDescent="0.25">
      <c r="B715" s="4"/>
      <c r="C715">
        <v>0.63</v>
      </c>
      <c r="E715">
        <v>1.79</v>
      </c>
      <c r="H715">
        <v>2.88</v>
      </c>
      <c r="J715">
        <v>0.76</v>
      </c>
    </row>
    <row r="716" spans="2:10" x14ac:dyDescent="0.25">
      <c r="B716" s="4"/>
      <c r="C716">
        <v>1.17</v>
      </c>
      <c r="E716">
        <v>0.64</v>
      </c>
      <c r="H716">
        <v>0.68</v>
      </c>
      <c r="J716">
        <v>0.8</v>
      </c>
    </row>
    <row r="717" spans="2:10" x14ac:dyDescent="0.25">
      <c r="B717" s="4"/>
      <c r="C717">
        <v>2.39</v>
      </c>
      <c r="E717">
        <v>1.04</v>
      </c>
      <c r="H717">
        <v>0.82</v>
      </c>
      <c r="J717">
        <v>2.59</v>
      </c>
    </row>
    <row r="718" spans="2:10" x14ac:dyDescent="0.25">
      <c r="B718" s="4"/>
      <c r="C718">
        <v>0.56999999999999995</v>
      </c>
      <c r="E718">
        <v>3.1</v>
      </c>
      <c r="H718">
        <v>40</v>
      </c>
      <c r="J718">
        <v>0.68</v>
      </c>
    </row>
    <row r="719" spans="2:10" x14ac:dyDescent="0.25">
      <c r="B719" s="4"/>
      <c r="C719">
        <v>0.59</v>
      </c>
      <c r="E719">
        <v>23.65</v>
      </c>
      <c r="H719">
        <v>0.91</v>
      </c>
      <c r="J719">
        <v>1.1100000000000001</v>
      </c>
    </row>
    <row r="720" spans="2:10" x14ac:dyDescent="0.25">
      <c r="B720" s="4"/>
      <c r="C720">
        <v>1.1000000000000001</v>
      </c>
      <c r="E720">
        <v>266.52999999999997</v>
      </c>
      <c r="H720">
        <v>0.64</v>
      </c>
      <c r="J720">
        <v>3.09</v>
      </c>
    </row>
    <row r="721" spans="2:10" x14ac:dyDescent="0.25">
      <c r="B721" s="4"/>
      <c r="C721">
        <v>2.52</v>
      </c>
      <c r="E721">
        <v>226.38</v>
      </c>
      <c r="H721">
        <v>0.73</v>
      </c>
      <c r="J721">
        <v>269.79000000000002</v>
      </c>
    </row>
    <row r="722" spans="2:10" x14ac:dyDescent="0.25">
      <c r="B722" s="4"/>
      <c r="C722">
        <v>281.89</v>
      </c>
      <c r="H722">
        <v>0.55000000000000004</v>
      </c>
      <c r="J722">
        <v>269.61</v>
      </c>
    </row>
    <row r="723" spans="2:10" x14ac:dyDescent="0.25">
      <c r="B723" s="4"/>
      <c r="C723">
        <v>268.49</v>
      </c>
      <c r="H723">
        <v>2.4500000000000002</v>
      </c>
      <c r="J723">
        <v>24.1</v>
      </c>
    </row>
    <row r="724" spans="2:10" x14ac:dyDescent="0.25">
      <c r="B724" s="4"/>
      <c r="C724">
        <v>1.17</v>
      </c>
      <c r="H724">
        <v>2.4500000000000002</v>
      </c>
      <c r="J724">
        <v>0.63</v>
      </c>
    </row>
    <row r="725" spans="2:10" x14ac:dyDescent="0.25">
      <c r="B725" s="4"/>
      <c r="C725">
        <v>0.54</v>
      </c>
      <c r="H725">
        <v>1.18</v>
      </c>
      <c r="J725">
        <v>0.61</v>
      </c>
    </row>
    <row r="726" spans="2:10" x14ac:dyDescent="0.25">
      <c r="B726" s="4"/>
      <c r="C726">
        <v>1.19</v>
      </c>
      <c r="H726">
        <v>3.18</v>
      </c>
      <c r="J726">
        <v>1.57</v>
      </c>
    </row>
    <row r="727" spans="2:10" x14ac:dyDescent="0.25">
      <c r="B727" s="4"/>
      <c r="C727">
        <v>0.56999999999999995</v>
      </c>
      <c r="H727">
        <v>0.9</v>
      </c>
      <c r="J727">
        <v>0.65</v>
      </c>
    </row>
    <row r="728" spans="2:10" x14ac:dyDescent="0.25">
      <c r="B728" s="4"/>
      <c r="C728">
        <v>1.72</v>
      </c>
      <c r="H728">
        <v>0.69</v>
      </c>
      <c r="J728">
        <v>4.3</v>
      </c>
    </row>
    <row r="729" spans="2:10" x14ac:dyDescent="0.25">
      <c r="B729" s="4"/>
      <c r="C729">
        <v>0.68</v>
      </c>
      <c r="H729">
        <v>262.49</v>
      </c>
      <c r="J729">
        <v>1.98</v>
      </c>
    </row>
    <row r="730" spans="2:10" x14ac:dyDescent="0.25">
      <c r="B730" s="4"/>
      <c r="C730">
        <v>0.87</v>
      </c>
      <c r="H730">
        <v>22.99</v>
      </c>
      <c r="J730">
        <v>190.34</v>
      </c>
    </row>
    <row r="731" spans="2:10" x14ac:dyDescent="0.25">
      <c r="C731">
        <v>3.18</v>
      </c>
      <c r="H731">
        <v>1.1299999999999999</v>
      </c>
      <c r="J731">
        <v>2.92</v>
      </c>
    </row>
    <row r="732" spans="2:10" x14ac:dyDescent="0.25">
      <c r="C732">
        <v>22.78</v>
      </c>
      <c r="H732">
        <v>0.56999999999999995</v>
      </c>
      <c r="J732">
        <v>1.41</v>
      </c>
    </row>
    <row r="733" spans="2:10" x14ac:dyDescent="0.25">
      <c r="B733" s="4"/>
      <c r="H733">
        <v>1.19</v>
      </c>
    </row>
    <row r="734" spans="2:10" x14ac:dyDescent="0.25">
      <c r="H734">
        <v>0.53</v>
      </c>
    </row>
    <row r="735" spans="2:10" x14ac:dyDescent="0.25">
      <c r="H735">
        <v>1.57</v>
      </c>
    </row>
  </sheetData>
  <mergeCells count="2">
    <mergeCell ref="O6:O7"/>
    <mergeCell ref="O8:O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OC1_AKDube5</dc:creator>
  <cp:lastModifiedBy>OC1_AKDube5</cp:lastModifiedBy>
  <dcterms:created xsi:type="dcterms:W3CDTF">2023-04-21T04:55:10Z</dcterms:created>
  <dcterms:modified xsi:type="dcterms:W3CDTF">2023-04-21T10:49:34Z</dcterms:modified>
</cp:coreProperties>
</file>