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869DC269-F9EB-416C-9086-AA1A7A3407AF}" xr6:coauthVersionLast="45" xr6:coauthVersionMax="45" xr10:uidLastSave="{00000000-0000-0000-0000-000000000000}"/>
  <bookViews>
    <workbookView xWindow="1350" yWindow="2340" windowWidth="13680" windowHeight="10643" xr2:uid="{00000000-000D-0000-FFFF-FFFF00000000}"/>
  </bookViews>
  <sheets>
    <sheet name="Cluster1_Matrigel_high" sheetId="1" r:id="rId1"/>
    <sheet name="Cluster2_VPM_high" sheetId="2" r:id="rId2"/>
    <sheet name="Cluster3_Syn2D_high" sheetId="3" r:id="rId3"/>
    <sheet name="Cluster2and3_VPM_Syn2D_high" sheetId="4" r:id="rId4"/>
  </sheets>
  <definedNames>
    <definedName name="_xlnm._FilterDatabase" localSheetId="1" hidden="1">Cluster2_VPM_high!$A$1:$I$489</definedName>
    <definedName name="_xlnm._FilterDatabase" localSheetId="2" hidden="1">Cluster3_Syn2D_high!$A$1:$I$382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FF19B65C-20AE-40C1-98C9-C40A823B49C1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C51FE0ED-B8F0-4C6A-922A-9E5E9749CD4C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5556BD9A-30D5-4F7D-828A-6FED5060E896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AA85DD-169C-45BE-82F1-0DF9A3219D7C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AE3C8386-E4DA-41E9-BE1F-5BF285AA133D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B96B06FF-1330-41B7-B656-642EFC583C52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AE3A4EC9-7154-4117-B02C-03FEB9B24725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AF1B7332-01C0-4A94-A4B5-31141CFCB2A8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<sst xmlns="http://schemas.openxmlformats.org/spreadsheetml/2006/main" count="10949" uniqueCount="5399">
  <si>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</si>
  <si>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</si>
  <si>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</si>
  <si>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</si>
  <si>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</si>
  <si>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</si>
  <si>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</si>
  <si>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</si>
  <si>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</si>
  <si>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</si>
  <si>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Reactome Gene Sets</t>
  </si>
  <si>
    <t>R-HSA-6798695</t>
  </si>
  <si>
    <t>Neutrophil degranulation</t>
  </si>
  <si>
    <t>37/482</t>
  </si>
  <si>
    <t>226,230,302,847,961,1476,1508,1650,1727,1778,1992,2495,2548,2934,3043,3163,4282,5223,5315,5660,5869,5870,6282,6286,6515,8566,8895,9218,9761,10120,10549,10857,22931,23406,51552,57153,196527</t>
  </si>
  <si>
    <t>ALDOA,ALDOC,ANXA2,CAT,CD47,CSTB,CTSB,DDOST,CYB5R3,DYNC1H1,SERPINB1,FTH1,GAA,GSN,HBB,HMOX2,MIF,PGAM1,PKM,PSAP,RAB5B,RAB6A,S100A11,S100P,SLC2A3,PDXK,CPNE3,VAPA,MLEC,ACTR1B,PRDX4,PGRMC1,RAB18,COTL1,RAB14,SLC44A2,ANO6</t>
  </si>
  <si>
    <t>1_Member</t>
  </si>
  <si>
    <t>2_Summary</t>
  </si>
  <si>
    <t>KEGG Pathway</t>
  </si>
  <si>
    <t>hsa01200</t>
  </si>
  <si>
    <t>Carbon metabolism</t>
  </si>
  <si>
    <t>20/115</t>
  </si>
  <si>
    <t>51,226,230,847,2023,2597,2746,3099,3418,4329,5096,5223,5230,5315,5631,6389,6390,7167,9563,26007,2530,2548,2632,2739,3939,4351,5210,6513,6515,6520,6652,7165,7358,9526,9761,10314,23193,23275,54187,100,523,525,2773,3295,5636,9497,9524,10135,25819,221264,37,444,1355,2631,5447,8974,10954,6566,9123,587,29920,501,5352,6009,801,375790,10397,5604,581,10935</t>
  </si>
  <si>
    <t>ACOX1,ALDOA,ALDOC,CAT,ENO1,GAPDH,GLUD1,HK2,IDH2,ALDH6A1,PCCB,PGAM1,PGK1,PKM,PRPS1,SDHA,SDHB,TPI1,H6PD,TKFC,FUT8,GAA,GBE1,GLO1,LDHA,MPI,PFKFB4,SLC2A1,SLC2A3,SLC3A2,SORD,TPD52L2,UGDH,MPDU1,MLEC,LANCL1,GANAB,POFUT2,NANS,ADA,ATP6V1A,ATP6V1B1,GNAI3,HSD17B4,PRPSAP2,SLC4A7,TECR,NAMPT,NOCT,AK9,ACADVL,ASPH,COX15,NIPSNAP2,POR,P4HA2,PDIA5,SLC16A1,SLC16A3,BCAT2,PYCR2,ALDH7A1,PLOD2,RHEB,CALM1,AGRN,NDRG1,MAP2K1,BAX,PRDX3</t>
  </si>
  <si>
    <t>2_Member</t>
  </si>
  <si>
    <t>51,226,230,847,2023,2597,2746,3099,3418,4329,5096,5223,5230,5315,5631,6389,6390,7167,9563,26007</t>
  </si>
  <si>
    <t>ACOX1,ALDOA,ALDOC,CAT,ENO1,GAPDH,GLUD1,HK2,IDH2,ALDH6A1,PCCB,PGAM1,PGK1,PKM,PRPS1,SDHA,SDHB,TPI1,H6PD,TKFC</t>
  </si>
  <si>
    <t>GO Biological Processes</t>
  </si>
  <si>
    <t>GO:0005975</t>
  </si>
  <si>
    <t>carbohydrate metabolic process</t>
  </si>
  <si>
    <t>31/467</t>
  </si>
  <si>
    <t>226,230,2023,2530,2548,2597,2632,2739,3099,3418,3939,4351,5210,5223,5230,5315,6513,6515,6520,6652,7165,7167,7358,9526,9563,9761,10314,23193,23275,26007,54187</t>
  </si>
  <si>
    <t>ALDOA,ALDOC,ENO1,FUT8,GAA,GAPDH,GBE1,GLO1,HK2,IDH2,LDHA,MPI,PFKFB4,PGAM1,PGK1,PKM,SLC2A1,SLC2A3,SLC3A2,SORD,TPD52L2,TPI1,UGDH,MPDU1,H6PD,MLEC,LANCL1,GANAB,POFUT2,TKFC,NANS</t>
  </si>
  <si>
    <t>WikiPathways</t>
  </si>
  <si>
    <t>WP534</t>
  </si>
  <si>
    <t>Glycolysis and gluconeogenesis</t>
  </si>
  <si>
    <t>12/45</t>
  </si>
  <si>
    <t>226,230,2023,2597,3099,3939,5223,5230,5315,6513,6515,7167</t>
  </si>
  <si>
    <t>ALDOA,ALDOC,ENO1,GAPDH,HK2,LDHA,PGAM1,PGK1,PKM,SLC2A1,SLC2A3,TPI1</t>
  </si>
  <si>
    <t>WP4629</t>
  </si>
  <si>
    <t>Aerobic glycolysis</t>
  </si>
  <si>
    <t>8/12</t>
  </si>
  <si>
    <t>226,2023,2597,3939,5230,5315,6513,7167</t>
  </si>
  <si>
    <t>ALDOA,ENO1,GAPDH,LDHA,PGK1,PKM,SLC2A1,TPI1</t>
  </si>
  <si>
    <t>GO:0055086</t>
  </si>
  <si>
    <t>nucleobase-containing small molecule metabolic process</t>
  </si>
  <si>
    <t>31/590</t>
  </si>
  <si>
    <t>100,226,230,523,525,2023,2530,2597,2773,3099,3295,3418,3939,4329,4351,5223,5230,5315,5631,5636,6389,6390,7167,7358,9497,9524,9563,10135,25819,54187,221264</t>
  </si>
  <si>
    <t>ADA,ALDOA,ALDOC,ATP6V1A,ATP6V1B1,ENO1,FUT8,GAPDH,GNAI3,HK2,HSD17B4,IDH2,LDHA,ALDH6A1,MPI,PGAM1,PGK1,PKM,PRPS1,PRPSAP2,SDHA,SDHB,TPI1,UGDH,SLC4A7,TECR,H6PD,NAMPT,NOCT,NANS,AK9</t>
  </si>
  <si>
    <t>GO:0006091</t>
  </si>
  <si>
    <t>generation of precursor metabolites and energy</t>
  </si>
  <si>
    <t>26/410</t>
  </si>
  <si>
    <t>37,51,226,230,444,847,1355,2023,2548,2597,2631,2632,3099,3418,3939,5223,5230,5315,5447,6389,6390,7167,8974,9563,10954,221264</t>
  </si>
  <si>
    <t>ACADVL,ACOX1,ALDOA,ALDOC,ASPH,CAT,COX15,ENO1,GAA,GAPDH,NIPSNAP2,GBE1,HK2,IDH2,LDHA,PGAM1,PGK1,PKM,POR,SDHA,SDHB,TPI1,P4HA2,H6PD,PDIA5,AK9</t>
  </si>
  <si>
    <t>GO:0005996</t>
  </si>
  <si>
    <t>monosaccharide metabolic process</t>
  </si>
  <si>
    <t>18/177</t>
  </si>
  <si>
    <t>226,230,2023,2530,2548,2597,3099,4351,5210,5230,5315,6513,6515,6652,7167,9563,23275,26007</t>
  </si>
  <si>
    <t>ALDOA,ALDOC,ENO1,FUT8,GAA,GAPDH,HK2,MPI,PFKFB4,PGK1,PKM,SLC2A1,SLC2A3,SORD,TPI1,H6PD,POFUT2,TKFC</t>
  </si>
  <si>
    <t>GO:0006757</t>
  </si>
  <si>
    <t>ATP generation from ADP</t>
  </si>
  <si>
    <t>11/44</t>
  </si>
  <si>
    <t>226,230,2023,2597,3099,3939,5223,5230,5315,7167,221264</t>
  </si>
  <si>
    <t>ALDOA,ALDOC,ENO1,GAPDH,HK2,LDHA,PGAM1,PGK1,PKM,TPI1,AK9</t>
  </si>
  <si>
    <t>GO:0006090</t>
  </si>
  <si>
    <t>pyruvate metabolic process</t>
  </si>
  <si>
    <t>12/66</t>
  </si>
  <si>
    <t>226,230,2023,2597,3099,3939,5223,5230,5315,6566,7167,9123</t>
  </si>
  <si>
    <t>ALDOA,ALDOC,ENO1,GAPDH,HK2,LDHA,PGAM1,PGK1,PKM,SLC16A1,TPI1,SLC16A3</t>
  </si>
  <si>
    <t>GO:0046031</t>
  </si>
  <si>
    <t>ADP metabolic process</t>
  </si>
  <si>
    <t>11/52</t>
  </si>
  <si>
    <t>GO:0006163</t>
  </si>
  <si>
    <t>purine nucleotide metabolic process</t>
  </si>
  <si>
    <t>26/457</t>
  </si>
  <si>
    <t>100,226,230,523,525,2023,2597,2773,3099,3295,3418,3939,5223,5230,5315,5631,5636,6389,6390,7167,9497,9524,9563,10135,25819,221264</t>
  </si>
  <si>
    <t>ADA,ALDOA,ALDOC,ATP6V1A,ATP6V1B1,ENO1,GAPDH,GNAI3,HK2,HSD17B4,IDH2,LDHA,PGAM1,PGK1,PKM,PRPS1,PRPSAP2,SDHA,SDHB,TPI1,SLC4A7,TECR,H6PD,NAMPT,NOCT,AK9</t>
  </si>
  <si>
    <t>GO:0016052</t>
  </si>
  <si>
    <t>carbohydrate catabolic process</t>
  </si>
  <si>
    <t>14/110</t>
  </si>
  <si>
    <t>226,230,2023,2530,2548,2597,3099,3939,5223,5230,5315,6652,7167,26007</t>
  </si>
  <si>
    <t>ALDOA,ALDOC,ENO1,FUT8,GAA,GAPDH,HK2,LDHA,PGAM1,PGK1,PKM,SORD,TPI1,TKFC</t>
  </si>
  <si>
    <t>GO:0019318</t>
  </si>
  <si>
    <t>hexose metabolic process</t>
  </si>
  <si>
    <t>16/157</t>
  </si>
  <si>
    <t>226,230,2023,2530,2548,2597,3099,4351,5210,5230,5315,6652,7167,9563,23275,26007</t>
  </si>
  <si>
    <t>ALDOA,ALDOC,ENO1,FUT8,GAA,GAPDH,HK2,MPI,PFKFB4,PGK1,PKM,SORD,TPI1,H6PD,POFUT2,TKFC</t>
  </si>
  <si>
    <t>GO:0006096</t>
  </si>
  <si>
    <t>glycolytic process</t>
  </si>
  <si>
    <t>10/43</t>
  </si>
  <si>
    <t>226,230,2023,2597,3099,3939,5223,5230,5315,7167</t>
  </si>
  <si>
    <t>ALDOA,ALDOC,ENO1,GAPDH,HK2,LDHA,PGAM1,PGK1,PKM,TPI1</t>
  </si>
  <si>
    <t>hsa01230</t>
  </si>
  <si>
    <t>Biosynthesis of amino acids</t>
  </si>
  <si>
    <t>12/75</t>
  </si>
  <si>
    <t>226,230,587,2023,2597,3418,5223,5230,5315,5631,7167,29920</t>
  </si>
  <si>
    <t>ALDOA,ALDOC,BCAT2,ENO1,GAPDH,IDH2,PGAM1,PGK1,PKM,PRPS1,TPI1,PYCR2</t>
  </si>
  <si>
    <t>GO:0009144</t>
  </si>
  <si>
    <t>purine nucleoside triphosphate metabolic process</t>
  </si>
  <si>
    <t>17/188</t>
  </si>
  <si>
    <t>100,226,230,523,525,2023,2597,2773,3099,3939,5223,5230,5315,6389,6390,7167,221264</t>
  </si>
  <si>
    <t>ADA,ALDOA,ALDOC,ATP6V1A,ATP6V1B1,ENO1,GAPDH,GNAI3,HK2,LDHA,PGAM1,PGK1,PKM,SDHA,SDHB,TPI1,AK9</t>
  </si>
  <si>
    <t>GO:0072521</t>
  </si>
  <si>
    <t>purine-containing compound metabolic process</t>
  </si>
  <si>
    <t>26/487</t>
  </si>
  <si>
    <t>GO:0006165</t>
  </si>
  <si>
    <t>nucleoside diphosphate phosphorylation</t>
  </si>
  <si>
    <t>11/60</t>
  </si>
  <si>
    <t>GO:0046939</t>
  </si>
  <si>
    <t>nucleotide phosphorylation</t>
  </si>
  <si>
    <t>11/62</t>
  </si>
  <si>
    <t>GO:0009135</t>
  </si>
  <si>
    <t>purine nucleoside diphosphate metabolic process</t>
  </si>
  <si>
    <t>11/64</t>
  </si>
  <si>
    <t>GO:0009179</t>
  </si>
  <si>
    <t>purine ribonucleoside diphosphate metabolic process</t>
  </si>
  <si>
    <t>GO:0009117</t>
  </si>
  <si>
    <t>nucleotide metabolic process</t>
  </si>
  <si>
    <t>26/515</t>
  </si>
  <si>
    <t>hsa00010</t>
  </si>
  <si>
    <t>Glycolysis / Gluconeogenesis</t>
  </si>
  <si>
    <t>11/67</t>
  </si>
  <si>
    <t>226,230,501,2023,2597,3099,3939,5223,5230,5315,7167</t>
  </si>
  <si>
    <t>ALDOA,ALDOC,ALDH7A1,ENO1,GAPDH,HK2,LDHA,PGAM1,PGK1,PKM,TPI1</t>
  </si>
  <si>
    <t>GO:0009141</t>
  </si>
  <si>
    <t>nucleoside triphosphate metabolic process</t>
  </si>
  <si>
    <t>17/208</t>
  </si>
  <si>
    <t>WP4018</t>
  </si>
  <si>
    <t>Clear cell renal cell carcinoma pathways</t>
  </si>
  <si>
    <t>12/86</t>
  </si>
  <si>
    <t>226,230,2023,2597,3099,3939,5230,5315,5352,6009,6513,7167</t>
  </si>
  <si>
    <t>ALDOA,ALDOC,ENO1,GAPDH,HK2,LDHA,PGK1,PKM,PLOD2,RHEB,SLC2A1,TPI1</t>
  </si>
  <si>
    <t>GO:0006753</t>
  </si>
  <si>
    <t>nucleoside phosphate metabolic process</t>
  </si>
  <si>
    <t>26/523</t>
  </si>
  <si>
    <t>GO:0009205</t>
  </si>
  <si>
    <t>purine ribonucleoside triphosphate metabolic process</t>
  </si>
  <si>
    <t>16/183</t>
  </si>
  <si>
    <t>226,230,523,525,2023,2597,2773,3099,3939,5223,5230,5315,6389,6390,7167,221264</t>
  </si>
  <si>
    <t>ALDOA,ALDOC,ATP6V1A,ATP6V1B1,ENO1,GAPDH,GNAI3,HK2,LDHA,PGAM1,PGK1,PKM,SDHA,SDHB,TPI1,AK9</t>
  </si>
  <si>
    <t>GO:0046034</t>
  </si>
  <si>
    <t>ATP metabolic process</t>
  </si>
  <si>
    <t>15/158</t>
  </si>
  <si>
    <t>226,230,523,525,2023,2597,3099,3939,5223,5230,5315,6389,6390,7167,221264</t>
  </si>
  <si>
    <t>ALDOA,ALDOC,ATP6V1A,ATP6V1B1,ENO1,GAPDH,HK2,LDHA,PGAM1,PGK1,PKM,SDHA,SDHB,TPI1,AK9</t>
  </si>
  <si>
    <t>WP1946</t>
  </si>
  <si>
    <t>Cori cycle</t>
  </si>
  <si>
    <t>7/17</t>
  </si>
  <si>
    <t>226,2597,3939,5223,5230,6513,7167</t>
  </si>
  <si>
    <t>ALDOA,GAPDH,LDHA,PGAM1,PGK1,SLC2A1,TPI1</t>
  </si>
  <si>
    <t>GO:0009199</t>
  </si>
  <si>
    <t>ribonucleoside triphosphate metabolic process</t>
  </si>
  <si>
    <t>16/190</t>
  </si>
  <si>
    <t>GO:0009185</t>
  </si>
  <si>
    <t>ribonucleoside diphosphate metabolic process</t>
  </si>
  <si>
    <t>11/74</t>
  </si>
  <si>
    <t>WP5049</t>
  </si>
  <si>
    <t>Glycolysis in senescence</t>
  </si>
  <si>
    <t>6/11</t>
  </si>
  <si>
    <t>230,2023,2597,3939,5230,5315</t>
  </si>
  <si>
    <t>ALDOC,ENO1,GAPDH,LDHA,PGK1,PKM</t>
  </si>
  <si>
    <t>R-HSA-70171</t>
  </si>
  <si>
    <t>Glycolysis</t>
  </si>
  <si>
    <t>10/71</t>
  </si>
  <si>
    <t>226,230,2023,2597,3099,5210,5223,5230,5315,7167</t>
  </si>
  <si>
    <t>ALDOA,ALDOC,ENO1,GAPDH,HK2,PFKFB4,PGAM1,PGK1,PKM,TPI1</t>
  </si>
  <si>
    <t>R-HSA-71387</t>
  </si>
  <si>
    <t>Metabolism of carbohydrates</t>
  </si>
  <si>
    <t>18/295</t>
  </si>
  <si>
    <t>226,230,801,2023,2548,2597,2632,3099,5210,5223,5230,5315,5631,6513,6652,7167,26007,375790</t>
  </si>
  <si>
    <t>ALDOA,ALDOC,CALM1,ENO1,GAA,GAPDH,GBE1,HK2,PFKFB4,PGAM1,PGK1,PKM,PRPS1,SLC2A1,SORD,TPI1,TKFC,AGRN</t>
  </si>
  <si>
    <t>GO:0009132</t>
  </si>
  <si>
    <t>nucleoside diphosphate metabolic process</t>
  </si>
  <si>
    <t>11/92</t>
  </si>
  <si>
    <t>GO:0019693</t>
  </si>
  <si>
    <t>ribose phosphate metabolic process</t>
  </si>
  <si>
    <t>21/407</t>
  </si>
  <si>
    <t>100,226,230,523,525,2023,2597,2773,3099,3295,3939,5223,5230,5315,5631,5636,6389,6390,7167,9524,221264</t>
  </si>
  <si>
    <t>ADA,ALDOA,ALDOC,ATP6V1A,ATP6V1B1,ENO1,GAPDH,GNAI3,HK2,HSD17B4,LDHA,PGAM1,PGK1,PKM,PRPS1,PRPSAP2,SDHA,SDHB,TPI1,TECR,AK9</t>
  </si>
  <si>
    <t>GO:0009150</t>
  </si>
  <si>
    <t>purine ribonucleotide metabolic process</t>
  </si>
  <si>
    <t>19/379</t>
  </si>
  <si>
    <t>100,226,230,523,525,2023,2597,2773,3099,3295,3939,5223,5230,5315,6389,6390,7167,9524,221264</t>
  </si>
  <si>
    <t>ADA,ALDOA,ALDOC,ATP6V1A,ATP6V1B1,ENO1,GAPDH,GNAI3,HK2,HSD17B4,LDHA,PGAM1,PGK1,PKM,SDHA,SDHB,TPI1,TECR,AK9</t>
  </si>
  <si>
    <t>R-HSA-70326</t>
  </si>
  <si>
    <t>Glucose metabolism</t>
  </si>
  <si>
    <t>10/91</t>
  </si>
  <si>
    <t>R-HSA-70263</t>
  </si>
  <si>
    <t>Gluconeogenesis</t>
  </si>
  <si>
    <t>7/34</t>
  </si>
  <si>
    <t>226,230,2023,2597,5223,5230,7167</t>
  </si>
  <si>
    <t>ALDOA,ALDOC,ENO1,GAPDH,PGAM1,PGK1,TPI1</t>
  </si>
  <si>
    <t>GO:0009259</t>
  </si>
  <si>
    <t>ribonucleotide metabolic process</t>
  </si>
  <si>
    <t>19/398</t>
  </si>
  <si>
    <t>GO:0019320</t>
  </si>
  <si>
    <t>hexose catabolic process</t>
  </si>
  <si>
    <t>7/39</t>
  </si>
  <si>
    <t>2023,2530,3099,5230,5315,7167,26007</t>
  </si>
  <si>
    <t>ENO1,FUT8,HK2,PGK1,PKM,TPI1,TKFC</t>
  </si>
  <si>
    <t>GO:0046365</t>
  </si>
  <si>
    <t>monosaccharide catabolic process</t>
  </si>
  <si>
    <t>7/43</t>
  </si>
  <si>
    <t>GO:0006735</t>
  </si>
  <si>
    <t>NADH regeneration</t>
  </si>
  <si>
    <t>5/16</t>
  </si>
  <si>
    <t>2023,3099,5230,5315,7167</t>
  </si>
  <si>
    <t>ENO1,HK2,PGK1,PKM,TPI1</t>
  </si>
  <si>
    <t>GO:0061621</t>
  </si>
  <si>
    <t>canonical glycolysis</t>
  </si>
  <si>
    <t>GO:0061718</t>
  </si>
  <si>
    <t>glucose catabolic process to pyruvate</t>
  </si>
  <si>
    <t>Canonical Pathways</t>
  </si>
  <si>
    <t>M255</t>
  </si>
  <si>
    <t>PID HIF1 TFPATHWAY</t>
  </si>
  <si>
    <t>8/66</t>
  </si>
  <si>
    <t>226,2023,3099,3939,5230,5315,6513,10397</t>
  </si>
  <si>
    <t>ALDOA,ENO1,HK2,LDHA,PGK1,PKM,SLC2A1,NDRG1</t>
  </si>
  <si>
    <t>GO:0006006</t>
  </si>
  <si>
    <t>glucose metabolic process</t>
  </si>
  <si>
    <t>10/116</t>
  </si>
  <si>
    <t>230,2023,2548,2597,3099,5230,5315,6652,7167,9563</t>
  </si>
  <si>
    <t>ALDOC,ENO1,GAA,GAPDH,HK2,PGK1,PKM,SORD,TPI1,H6PD</t>
  </si>
  <si>
    <t>WP2456</t>
  </si>
  <si>
    <t>HIF1A and PPARG regulation of glycolysis</t>
  </si>
  <si>
    <t>4/8</t>
  </si>
  <si>
    <t>2597,3939,6513,7167</t>
  </si>
  <si>
    <t>GAPDH,LDHA,SLC2A1,TPI1</t>
  </si>
  <si>
    <t>GO:0061615</t>
  </si>
  <si>
    <t>glycolytic process through fructose-6-phosphate</t>
  </si>
  <si>
    <t>5/18</t>
  </si>
  <si>
    <t>GO:0061620</t>
  </si>
  <si>
    <t>glycolytic process through glucose-6-phosphate</t>
  </si>
  <si>
    <t>hsa04066</t>
  </si>
  <si>
    <t>HIF-1 signaling pathway</t>
  </si>
  <si>
    <t>9/109</t>
  </si>
  <si>
    <t>226,230,2023,2597,3099,3939,5230,5604,6513</t>
  </si>
  <si>
    <t>ALDOA,ALDOC,ENO1,GAPDH,HK2,LDHA,PGK1,MAP2K1,SLC2A1</t>
  </si>
  <si>
    <t>GO:0006007</t>
  </si>
  <si>
    <t>glucose catabolic process</t>
  </si>
  <si>
    <t>5/22</t>
  </si>
  <si>
    <t>M66</t>
  </si>
  <si>
    <t>PID MYC ACTIV PATHWAY</t>
  </si>
  <si>
    <t>6/79</t>
  </si>
  <si>
    <t>581,2023,2597,3939,6513,10935</t>
  </si>
  <si>
    <t>BAX,ENO1,GAPDH,LDHA,SLC2A1,PRDX3</t>
  </si>
  <si>
    <t>3_Summary</t>
  </si>
  <si>
    <t>hsa04141</t>
  </si>
  <si>
    <t>Protein processing in endoplasmic reticulum</t>
  </si>
  <si>
    <t>21/171</t>
  </si>
  <si>
    <t>581,824,1650,2923,3309,3337,3703,3998,5034,5589,6184,6185,7184,9601,10130,10134,10961,23193,23480,30001,201595,6902,7203,9526,10549,10954,64175,80273,81562,746,7009,55139,55161,79956</t>
  </si>
  <si>
    <t>BAX,CAPN2,DDOST,PDIA3,HSPA5,DNAJB1,STT3A,LMAN1,P4HB,PRKCSH,RPN1,RPN2,HSP90B1,PDIA4,PDIA6,BCAP31,ERP29,GANAB,SEC61G,ERO1A,STT3B,TBCA,CCT3,MPDU1,PRDX4,PDIA5,P3H1,GRPEL1,LMAN2L,TMEM258,TMBIM6,ANKZF1,TMEM33,ERMP1</t>
  </si>
  <si>
    <t>3_Member</t>
  </si>
  <si>
    <t>581,824,1650,2923,3309,3337,3703,3998,5034,5589,6184,6185,7184,9601,10130,10134,10961,23193,23480,30001,201595</t>
  </si>
  <si>
    <t>BAX,CAPN2,DDOST,PDIA3,HSPA5,DNAJB1,STT3A,LMAN1,P4HB,PRKCSH,RPN1,RPN2,HSP90B1,PDIA4,PDIA6,BCAP31,ERP29,GANAB,SEC61G,ERO1A,STT3B</t>
  </si>
  <si>
    <t>GO:0006457</t>
  </si>
  <si>
    <t>protein folding</t>
  </si>
  <si>
    <t>18/216</t>
  </si>
  <si>
    <t>2923,3309,3337,3998,5034,6902,7184,7203,9526,9601,10130,10549,10954,10961,30001,64175,80273,81562</t>
  </si>
  <si>
    <t>PDIA3,HSPA5,DNAJB1,LMAN1,P4HB,TBCA,HSP90B1,CCT3,MPDU1,PDIA4,PDIA6,PRDX4,PDIA5,ERP29,ERO1A,P3H1,GRPEL1,LMAN2L</t>
  </si>
  <si>
    <t>GO:0034976</t>
  </si>
  <si>
    <t>response to endoplasmic reticulum stress</t>
  </si>
  <si>
    <t>15/221</t>
  </si>
  <si>
    <t>581,746,2923,3309,5034,7009,7184,9601,10130,10134,30001,55139,55161,79956,201595</t>
  </si>
  <si>
    <t>BAX,TMEM258,PDIA3,HSPA5,P4HB,TMBIM6,HSP90B1,PDIA4,PDIA6,BCAP31,ERO1A,ANKZF1,TMEM33,ERMP1,STT3B</t>
  </si>
  <si>
    <t>4_Summary</t>
  </si>
  <si>
    <t>GO:0032787</t>
  </si>
  <si>
    <t>monocarboxylic acid metabolic process</t>
  </si>
  <si>
    <t>31/498</t>
  </si>
  <si>
    <t>37,51,226,230,525,1376,1622,2023,2597,3099,3295,3418,3939,4282,5096,5223,5230,5315,5447,6307,6342,6566,6652,7167,9123,9524,10994,26090,51495,114876,153364,847,5052,5195,79153,79143</t>
  </si>
  <si>
    <t>ACADVL,ACOX1,ALDOA,ALDOC,ATP6V1B1,CPT2,DBI,ENO1,GAPDH,HK2,HSD17B4,IDH2,LDHA,MIF,PCCB,PGAM1,PGK1,PKM,POR,MSMO1,SCP2,SLC16A1,SORD,TPI1,SLC16A3,TECR,ILVBL,ABHD12,HACD3,OSBPL1A,MBLAC2,CAT,PRDX1,PEX14,GDPD3,MBOAT7</t>
  </si>
  <si>
    <t>4_Member</t>
  </si>
  <si>
    <t>37,51,226,230,525,1376,1622,2023,2597,3099,3295,3418,3939,4282,5096,5223,5230,5315,5447,6307,6342,6566,6652,7167,9123,9524,10994,26090,51495,114876,153364</t>
  </si>
  <si>
    <t>ACADVL,ACOX1,ALDOA,ALDOC,ATP6V1B1,CPT2,DBI,ENO1,GAPDH,HK2,HSD17B4,IDH2,LDHA,MIF,PCCB,PGAM1,PGK1,PKM,POR,MSMO1,SCP2,SLC16A1,SORD,TPI1,SLC16A3,TECR,ILVBL,ABHD12,HACD3,OSBPL1A,MBLAC2</t>
  </si>
  <si>
    <t>GO:0072329</t>
  </si>
  <si>
    <t>monocarboxylic acid catabolic process</t>
  </si>
  <si>
    <t>10/111</t>
  </si>
  <si>
    <t>37,51,1376,3295,5096,6342,6566,6652,9123,10994</t>
  </si>
  <si>
    <t>ACADVL,ACOX1,CPT2,HSD17B4,PCCB,SCP2,SLC16A1,SORD,SLC16A3,ILVBL</t>
  </si>
  <si>
    <t>GO:0006631</t>
  </si>
  <si>
    <t>fatty acid metabolic process</t>
  </si>
  <si>
    <t>16/319</t>
  </si>
  <si>
    <t>37,51,525,1376,1622,3295,4282,5096,5447,6307,6342,9524,10994,26090,51495,153364</t>
  </si>
  <si>
    <t>ACADVL,ACOX1,ATP6V1B1,CPT2,DBI,HSD17B4,MIF,PCCB,POR,MSMO1,SCP2,TECR,ILVBL,ABHD12,HACD3,MBLAC2</t>
  </si>
  <si>
    <t>hsa01212</t>
  </si>
  <si>
    <t>Fatty acid metabolism</t>
  </si>
  <si>
    <t>7/57</t>
  </si>
  <si>
    <t>37,51,1376,3295,6342,9524,51495</t>
  </si>
  <si>
    <t>ACADVL,ACOX1,CPT2,HSD17B4,SCP2,TECR,HACD3</t>
  </si>
  <si>
    <t>WP1941</t>
  </si>
  <si>
    <t>Peroxisomal beta-oxidation of tetracosanoyl-CoA</t>
  </si>
  <si>
    <t>3/4</t>
  </si>
  <si>
    <t>51,3295,6342</t>
  </si>
  <si>
    <t>ACOX1,HSD17B4,SCP2</t>
  </si>
  <si>
    <t>hsa01040</t>
  </si>
  <si>
    <t>Biosynthesis of unsaturated fatty acids</t>
  </si>
  <si>
    <t>5/27</t>
  </si>
  <si>
    <t>51,3295,6342,9524,51495</t>
  </si>
  <si>
    <t>ACOX1,HSD17B4,SCP2,TECR,HACD3</t>
  </si>
  <si>
    <t>GO:0019395</t>
  </si>
  <si>
    <t>fatty acid oxidation</t>
  </si>
  <si>
    <t>7/82</t>
  </si>
  <si>
    <t>37,51,1376,3295,5447,6342,10994</t>
  </si>
  <si>
    <t>ACADVL,ACOX1,CPT2,HSD17B4,POR,SCP2,ILVBL</t>
  </si>
  <si>
    <t>hsa04146</t>
  </si>
  <si>
    <t>Peroxisome</t>
  </si>
  <si>
    <t>51,847,3295,3418,5052,5195,6342</t>
  </si>
  <si>
    <t>ACOX1,CAT,HSD17B4,IDH2,PRDX1,PEX14,SCP2</t>
  </si>
  <si>
    <t>R-HSA-9033500</t>
  </si>
  <si>
    <t>TYSND1 cleaves peroxisomal proteins</t>
  </si>
  <si>
    <t>3/7</t>
  </si>
  <si>
    <t>GO:0009062</t>
  </si>
  <si>
    <t>fatty acid catabolic process</t>
  </si>
  <si>
    <t>7/86</t>
  </si>
  <si>
    <t>37,51,1376,3295,5096,6342,10994</t>
  </si>
  <si>
    <t>ACADVL,ACOX1,CPT2,HSD17B4,PCCB,SCP2,ILVBL</t>
  </si>
  <si>
    <t>GO:0034440</t>
  </si>
  <si>
    <t>lipid oxidation</t>
  </si>
  <si>
    <t>7/88</t>
  </si>
  <si>
    <t>R-HSA-8978868</t>
  </si>
  <si>
    <t>9/177</t>
  </si>
  <si>
    <t>37,51,1376,1622,3295,5096,6342,9524,51495</t>
  </si>
  <si>
    <t>ACADVL,ACOX1,CPT2,DBI,HSD17B4,PCCB,SCP2,TECR,HACD3</t>
  </si>
  <si>
    <t>GO:0044242</t>
  </si>
  <si>
    <t>cellular lipid catabolic process</t>
  </si>
  <si>
    <t>9/189</t>
  </si>
  <si>
    <t>37,51,1376,3295,5096,6342,10994,26090,79153</t>
  </si>
  <si>
    <t>ACADVL,ACOX1,CPT2,HSD17B4,PCCB,SCP2,ILVBL,ABHD12,GDPD3</t>
  </si>
  <si>
    <t>R-HSA-2046104</t>
  </si>
  <si>
    <t>alpha-linolenic (omega3) and linoleic (omega6) acid metabolism</t>
  </si>
  <si>
    <t>3/13</t>
  </si>
  <si>
    <t>R-HSA-2046106</t>
  </si>
  <si>
    <t>alpha-linolenic acid (ALA) metabolism</t>
  </si>
  <si>
    <t>GO:0006635</t>
  </si>
  <si>
    <t>fatty acid beta-oxidation</t>
  </si>
  <si>
    <t>5/60</t>
  </si>
  <si>
    <t>37,51,1376,3295,6342</t>
  </si>
  <si>
    <t>ACADVL,ACOX1,CPT2,HSD17B4,SCP2</t>
  </si>
  <si>
    <t>GO:0030258</t>
  </si>
  <si>
    <t>lipid modification</t>
  </si>
  <si>
    <t>8/166</t>
  </si>
  <si>
    <t>37,51,1376,3295,5447,6342,10994,79143</t>
  </si>
  <si>
    <t>ACADVL,ACOX1,CPT2,HSD17B4,POR,SCP2,ILVBL,MBOAT7</t>
  </si>
  <si>
    <t>GO:0000038</t>
  </si>
  <si>
    <t>very long-chain fatty acid metabolic process</t>
  </si>
  <si>
    <t>4/35</t>
  </si>
  <si>
    <t>51,3295,9524,51495</t>
  </si>
  <si>
    <t>ACOX1,HSD17B4,TECR,HACD3</t>
  </si>
  <si>
    <t>R-HSA-9033241</t>
  </si>
  <si>
    <t>Peroxisomal protein import</t>
  </si>
  <si>
    <t>5/63</t>
  </si>
  <si>
    <t>51,847,3295,5195,6342</t>
  </si>
  <si>
    <t>ACOX1,CAT,HSD17B4,PEX14,SCP2</t>
  </si>
  <si>
    <t>WP2878</t>
  </si>
  <si>
    <t>PPAR-alpha pathway</t>
  </si>
  <si>
    <t>3/26</t>
  </si>
  <si>
    <t>1376,1622,6342</t>
  </si>
  <si>
    <t>CPT2,DBI,SCP2</t>
  </si>
  <si>
    <t>R-HSA-390918</t>
  </si>
  <si>
    <t>Peroxisomal lipid metabolism</t>
  </si>
  <si>
    <t>3/29</t>
  </si>
  <si>
    <t>GO:0016042</t>
  </si>
  <si>
    <t>lipid catabolic process</t>
  </si>
  <si>
    <t>9/285</t>
  </si>
  <si>
    <t>R-HSA-192105</t>
  </si>
  <si>
    <t>Synthesis of bile acids and bile salts</t>
  </si>
  <si>
    <t>3/34</t>
  </si>
  <si>
    <t>3295,6342,114876</t>
  </si>
  <si>
    <t>HSD17B4,SCP2,OSBPL1A</t>
  </si>
  <si>
    <t>WP3942</t>
  </si>
  <si>
    <t>PPAR signaling pathway</t>
  </si>
  <si>
    <t>4/68</t>
  </si>
  <si>
    <t>51,1376,1622,6342</t>
  </si>
  <si>
    <t>ACOX1,CPT2,DBI,SCP2</t>
  </si>
  <si>
    <t>hsa03320</t>
  </si>
  <si>
    <t>4/75</t>
  </si>
  <si>
    <t>5_Summary</t>
  </si>
  <si>
    <t>WP4290</t>
  </si>
  <si>
    <t>Metabolic reprogramming in colon cancer</t>
  </si>
  <si>
    <t>12/42</t>
  </si>
  <si>
    <t>2023,2597,2746,3418,3939,5223,5230,5315,6390,6513,9123,29920,587,3099,6566,8140,5604,581,6515,801,2776</t>
  </si>
  <si>
    <t>ENO1,GAPDH,GLUD1,IDH2,LDHA,PGAM1,PGK1,PKM,SDHB,SLC2A1,SLC16A3,PYCR2,BCAT2,HK2,SLC16A1,SLC7A5,MAP2K1,BAX,SLC2A3,CALM1,GNAQ</t>
  </si>
  <si>
    <t>5_Member</t>
  </si>
  <si>
    <t>2023,2597,2746,3418,3939,5223,5230,5315,6390,6513,9123,29920</t>
  </si>
  <si>
    <t>ENO1,GAPDH,GLUD1,IDH2,LDHA,PGAM1,PGK1,PKM,SDHB,SLC2A1,SLC16A3,PYCR2</t>
  </si>
  <si>
    <t>WP5220</t>
  </si>
  <si>
    <t>Metabolic reprogramming in pancreatic cancer</t>
  </si>
  <si>
    <t>8/42</t>
  </si>
  <si>
    <t>587,2746,3099,3939,5315,6513,6566,8140</t>
  </si>
  <si>
    <t>BCAT2,GLUD1,HK2,LDHA,PKM,SLC2A1,SLC16A1,SLC7A5</t>
  </si>
  <si>
    <t>hsa05230</t>
  </si>
  <si>
    <t>Central carbon metabolism in cancer</t>
  </si>
  <si>
    <t>9/70</t>
  </si>
  <si>
    <t>3099,3418,3939,5223,5315,5604,6513,8140,9123</t>
  </si>
  <si>
    <t>HK2,IDH2,LDHA,PGAM1,PKM,MAP2K1,SLC2A1,SLC7A5,SLC16A3</t>
  </si>
  <si>
    <t>WP3614</t>
  </si>
  <si>
    <t>Photodynamic therapy-induced HIF-1 survival signaling</t>
  </si>
  <si>
    <t>7/38</t>
  </si>
  <si>
    <t>581,3939,5230,5315,6513,6515,6566</t>
  </si>
  <si>
    <t>BAX,LDHA,PGK1,PKM,SLC2A1,SLC2A3,SLC16A1</t>
  </si>
  <si>
    <t>WP5211</t>
  </si>
  <si>
    <t>Glucose metabolism in triple-negative breast cancer cells</t>
  </si>
  <si>
    <t>3939,5315,6513,6566</t>
  </si>
  <si>
    <t>LDHA,PKM,SLC2A1,SLC16A1</t>
  </si>
  <si>
    <t>hsa04922</t>
  </si>
  <si>
    <t>Glucagon signaling pathway</t>
  </si>
  <si>
    <t>6/107</t>
  </si>
  <si>
    <t>801,2776,3939,5223,5315,6513</t>
  </si>
  <si>
    <t>CALM1,GNAQ,LDHA,PGAM1,PKM,SLC2A1</t>
  </si>
  <si>
    <t>6_Summary</t>
  </si>
  <si>
    <t>R-HSA-109582</t>
  </si>
  <si>
    <t>Hemostasis</t>
  </si>
  <si>
    <t>33/621</t>
  </si>
  <si>
    <t>226,302,334,351,462,682,801,928,961,2147,2316,2773,2776,2885,3043,3309,3678,4282,5660,5747,5868,6520,6566,6717,6810,7873,8140,9123,10447,10916,26090,50848,78991</t>
  </si>
  <si>
    <t>ALDOA,ANXA2,APLP2,APP,SERPINC1,BSG,CALM1,CD9,CD47,F2,FLNA,GNAI3,GNAQ,GRB2,HBB,HSPA5,ITGA5,MIF,PSAP,PTK2,RAB5A,SLC3A2,SLC16A1,SRI,STX4,MANF,SLC7A5,SLC16A3,FAM3C,MAGED2,ABHD12,F11R,PCYOX1L</t>
  </si>
  <si>
    <t>6_Member</t>
  </si>
  <si>
    <t>R-HSA-76002</t>
  </si>
  <si>
    <t>Platelet activation, signaling and aggregation</t>
  </si>
  <si>
    <t>19/263</t>
  </si>
  <si>
    <t>226,334,351,801,928,2147,2316,2773,2776,2885,3309,5660,5747,6810,7873,10447,10916,26090,78991</t>
  </si>
  <si>
    <t>ALDOA,APLP2,APP,CALM1,CD9,F2,FLNA,GNAI3,GNAQ,GRB2,HSPA5,PSAP,PTK2,STX4,MANF,FAM3C,MAGED2,ABHD12,PCYOX1L</t>
  </si>
  <si>
    <t>R-HSA-76005</t>
  </si>
  <si>
    <t>Response to elevated platelet cytosolic Ca2+</t>
  </si>
  <si>
    <t>13/134</t>
  </si>
  <si>
    <t>226,334,351,801,928,2316,3309,5660,6810,7873,10447,10916,78991</t>
  </si>
  <si>
    <t>ALDOA,APLP2,APP,CALM1,CD9,FLNA,HSPA5,PSAP,STX4,MANF,FAM3C,MAGED2,PCYOX1L</t>
  </si>
  <si>
    <t>R-HSA-114608</t>
  </si>
  <si>
    <t>Platelet degranulation</t>
  </si>
  <si>
    <t>12/129</t>
  </si>
  <si>
    <t>226,334,351,801,928,2316,3309,5660,7873,10447,10916,78991</t>
  </si>
  <si>
    <t>ALDOA,APLP2,APP,CALM1,CD9,FLNA,HSPA5,PSAP,MANF,FAM3C,MAGED2,PCYOX1L</t>
  </si>
  <si>
    <t>7_Summary</t>
  </si>
  <si>
    <t>GO:0018126</t>
  </si>
  <si>
    <t>protein hydroxylation</t>
  </si>
  <si>
    <t>10/27</t>
  </si>
  <si>
    <t>444,5033,5034,5351,5352,8974,8985,10549,30001,64175,1282,79709,1508,462,1476,1992,2147,301,302,309,3998,6282,6286,10272,57402,140576</t>
  </si>
  <si>
    <t>ASPH,P4HA1,P4HB,PLOD1,PLOD2,P4HA2,PLOD3,PRDX4,ERO1A,P3H1,COL4A1,COLGALT1,CTSB,SERPINC1,CSTB,SERPINB1,F2,ANXA1,ANXA2,ANXA6,LMAN1,S100A11,S100P,FSTL3,S100A14,S100A16</t>
  </si>
  <si>
    <t>7_Member</t>
  </si>
  <si>
    <t>444,5033,5034,5351,5352,8974,8985,10549,30001,64175</t>
  </si>
  <si>
    <t>ASPH,P4HA1,P4HB,PLOD1,PLOD2,P4HA2,PLOD3,PRDX4,ERO1A,P3H1</t>
  </si>
  <si>
    <t>GO:0019511</t>
  </si>
  <si>
    <t>peptidyl-proline hydroxylation</t>
  </si>
  <si>
    <t>6/15</t>
  </si>
  <si>
    <t>5033,5034,8974,10549,30001,64175</t>
  </si>
  <si>
    <t>P4HA1,P4HB,P4HA2,PRDX4,ERO1A,P3H1</t>
  </si>
  <si>
    <t>GO:0018401</t>
  </si>
  <si>
    <t>peptidyl-proline hydroxylation to 4-hydroxy-L-proline</t>
  </si>
  <si>
    <t>5/10</t>
  </si>
  <si>
    <t>5033,5034,8974,10549,30001</t>
  </si>
  <si>
    <t>P4HA1,P4HB,P4HA2,PRDX4,ERO1A</t>
  </si>
  <si>
    <t>R-HSA-1650814</t>
  </si>
  <si>
    <t>Collagen biosynthesis and modifying enzymes</t>
  </si>
  <si>
    <t>9/67</t>
  </si>
  <si>
    <t>1282,5033,5034,5351,5352,8974,8985,64175,79709</t>
  </si>
  <si>
    <t>COL4A1,P4HA1,P4HB,PLOD1,PLOD2,P4HA2,PLOD3,P3H1,COLGALT1</t>
  </si>
  <si>
    <t>R-HSA-1474290</t>
  </si>
  <si>
    <t>Collagen formation</t>
  </si>
  <si>
    <t>10/90</t>
  </si>
  <si>
    <t>1282,1508,5033,5034,5351,5352,8974,8985,64175,79709</t>
  </si>
  <si>
    <t>COL4A1,CTSB,P4HA1,P4HB,PLOD1,PLOD2,P4HA2,PLOD3,P3H1,COLGALT1</t>
  </si>
  <si>
    <t>WP4786</t>
  </si>
  <si>
    <t>Type I collagen synthesis in the context of osteogenesis imperfecta</t>
  </si>
  <si>
    <t>7/33</t>
  </si>
  <si>
    <t>5033,5034,5351,5352,8974,64175,79709</t>
  </si>
  <si>
    <t>P4HA1,P4HB,PLOD1,PLOD2,P4HA2,P3H1,COLGALT1</t>
  </si>
  <si>
    <t>GO:0018208</t>
  </si>
  <si>
    <t>peptidyl-proline modification</t>
  </si>
  <si>
    <t>6/47</t>
  </si>
  <si>
    <t>M3468</t>
  </si>
  <si>
    <t>NABA ECM REGULATORS</t>
  </si>
  <si>
    <t>11/238</t>
  </si>
  <si>
    <t>462,1476,1508,1992,2147,5033,5351,5352,8974,8985,64175</t>
  </si>
  <si>
    <t>SERPINC1,CSTB,CTSB,SERPINB1,F2,P4HA1,PLOD1,PLOD2,P4HA2,PLOD3,P3H1</t>
  </si>
  <si>
    <t>M5885</t>
  </si>
  <si>
    <t>NABA MATRISOME ASSOCIATED</t>
  </si>
  <si>
    <t>20/751</t>
  </si>
  <si>
    <t>301,302,309,462,1476,1508,1992,2147,3998,5033,5351,5352,6282,6286,8974,8985,10272,57402,64175,140576</t>
  </si>
  <si>
    <t>ANXA1,ANXA2,ANXA6,SERPINC1,CSTB,CTSB,SERPINB1,F2,LMAN1,P4HA1,PLOD1,PLOD2,S100A11,S100P,P4HA2,PLOD3,FSTL3,S100A14,P3H1,S100A16</t>
  </si>
  <si>
    <t>8_Summary</t>
  </si>
  <si>
    <t>GO:0044282</t>
  </si>
  <si>
    <t>small molecule catabolic process</t>
  </si>
  <si>
    <t>25/362</t>
  </si>
  <si>
    <t>37,51,100,587,1376,1629,2023,2530,2746,3099,3295,4329,4942,5096,5230,5315,6342,6566,6652,7167,9123,10994,11112,26007,51380,501,3939,6230,6520,6611,8140,29920</t>
  </si>
  <si>
    <t>ACADVL,ACOX1,ADA,BCAT2,CPT2,DBT,ENO1,FUT8,GLUD1,HK2,HSD17B4,ALDH6A1,OAT,PCCB,PGK1,PKM,SCP2,SLC16A1,SORD,TPI1,SLC16A3,ILVBL,HIBADH,TKFC,CSAD,ALDH7A1,LDHA,RPS25,SLC3A2,SMS,SLC7A5,PYCR2</t>
  </si>
  <si>
    <t>8_Member</t>
  </si>
  <si>
    <t>37,51,100,587,1376,1629,2023,2530,2746,3099,3295,4329,4942,5096,5230,5315,6342,6566,6652,7167,9123,10994,11112,26007,51380</t>
  </si>
  <si>
    <t>ACADVL,ACOX1,ADA,BCAT2,CPT2,DBT,ENO1,FUT8,GLUD1,HK2,HSD17B4,ALDH6A1,OAT,PCCB,PGK1,PKM,SCP2,SLC16A1,SORD,TPI1,SLC16A3,ILVBL,HIBADH,TKFC,CSAD</t>
  </si>
  <si>
    <t>GO:0046395</t>
  </si>
  <si>
    <t>carboxylic acid catabolic process</t>
  </si>
  <si>
    <t>17/224</t>
  </si>
  <si>
    <t>37,51,587,1376,1629,2746,3295,4329,4942,5096,6342,6566,6652,9123,10994,11112,51380</t>
  </si>
  <si>
    <t>ACADVL,ACOX1,BCAT2,CPT2,DBT,GLUD1,HSD17B4,ALDH6A1,OAT,PCCB,SCP2,SLC16A1,SORD,SLC16A3,ILVBL,HIBADH,CSAD</t>
  </si>
  <si>
    <t>GO:0016054</t>
  </si>
  <si>
    <t>organic acid catabolic process</t>
  </si>
  <si>
    <t>17/228</t>
  </si>
  <si>
    <t>GO:0009081</t>
  </si>
  <si>
    <t>branched-chain amino acid metabolic process</t>
  </si>
  <si>
    <t>6/27</t>
  </si>
  <si>
    <t>587,1629,4329,5096,10994,11112</t>
  </si>
  <si>
    <t>BCAT2,DBT,ALDH6A1,PCCB,ILVBL,HIBADH</t>
  </si>
  <si>
    <t>GO:0006573</t>
  </si>
  <si>
    <t>valine metabolic process</t>
  </si>
  <si>
    <t>4/7</t>
  </si>
  <si>
    <t>587,4329,10994,11112</t>
  </si>
  <si>
    <t>BCAT2,ALDH6A1,ILVBL,HIBADH</t>
  </si>
  <si>
    <t>WP4686</t>
  </si>
  <si>
    <t>Leucine, isoleucine and valine metabolism</t>
  </si>
  <si>
    <t>5/24</t>
  </si>
  <si>
    <t>587,1629,4329,5096,11112</t>
  </si>
  <si>
    <t>BCAT2,DBT,ALDH6A1,PCCB,HIBADH</t>
  </si>
  <si>
    <t>hsa00280</t>
  </si>
  <si>
    <t>Valine, leucine and isoleucine degradation</t>
  </si>
  <si>
    <t>6/48</t>
  </si>
  <si>
    <t>501,587,1629,4329,5096,11112</t>
  </si>
  <si>
    <t>ALDH7A1,BCAT2,DBT,ALDH6A1,PCCB,HIBADH</t>
  </si>
  <si>
    <t>hsa00640</t>
  </si>
  <si>
    <t>Propanoate metabolism</t>
  </si>
  <si>
    <t>5/32</t>
  </si>
  <si>
    <t>51,1629,3939,4329,5096</t>
  </si>
  <si>
    <t>ACOX1,DBT,LDHA,ALDH6A1,PCCB</t>
  </si>
  <si>
    <t>GO:0009083</t>
  </si>
  <si>
    <t>branched-chain amino acid catabolic process</t>
  </si>
  <si>
    <t>4/21</t>
  </si>
  <si>
    <t>587,1629,4329,11112</t>
  </si>
  <si>
    <t>BCAT2,DBT,ALDH6A1,HIBADH</t>
  </si>
  <si>
    <t>R-HSA-70895</t>
  </si>
  <si>
    <t>Branched-chain amino acid catabolism</t>
  </si>
  <si>
    <t>GO:0009063</t>
  </si>
  <si>
    <t>amino acid catabolic process</t>
  </si>
  <si>
    <t>7/109</t>
  </si>
  <si>
    <t>587,1629,2746,4329,4942,11112,51380</t>
  </si>
  <si>
    <t>BCAT2,DBT,GLUD1,ALDH6A1,OAT,HIBADH,CSAD</t>
  </si>
  <si>
    <t>R-HSA-71291</t>
  </si>
  <si>
    <t>Metabolism of amino acids and derivatives</t>
  </si>
  <si>
    <t>13/376</t>
  </si>
  <si>
    <t>501,587,1629,2746,4329,4942,6230,6520,6611,8140,11112,29920,51380</t>
  </si>
  <si>
    <t>ALDH7A1,BCAT2,DBT,GLUD1,ALDH6A1,OAT,RPS25,SLC3A2,SMS,SLC7A5,HIBADH,PYCR2,CSAD</t>
  </si>
  <si>
    <t>hsa00410</t>
  </si>
  <si>
    <t>beta-Alanine metabolism</t>
  </si>
  <si>
    <t>4/31</t>
  </si>
  <si>
    <t>51,501,4329,51380</t>
  </si>
  <si>
    <t>ACOX1,ALDH7A1,ALDH6A1,CSAD</t>
  </si>
  <si>
    <t>GO:1901606</t>
  </si>
  <si>
    <t>alpha-amino acid catabolic process</t>
  </si>
  <si>
    <t>6/91</t>
  </si>
  <si>
    <t>587,2746,4329,4942,11112,51380</t>
  </si>
  <si>
    <t>BCAT2,GLUD1,ALDH6A1,OAT,HIBADH,CSAD</t>
  </si>
  <si>
    <t>9_Summary</t>
  </si>
  <si>
    <t>R-HSA-1474244</t>
  </si>
  <si>
    <t>Extracellular matrix organization</t>
  </si>
  <si>
    <t>22/300</t>
  </si>
  <si>
    <t>351,682,824,961,999,1282,1508,1605,2192,3678,3911,5033,5034,5351,5352,7448,8974,8985,50848,64175,79709,375790,100,2885,5604,5747,6692,10935,6513,10916</t>
  </si>
  <si>
    <t>APP,BSG,CAPN2,CD47,CDH1,COL4A1,CTSB,DAG1,FBLN1,ITGA5,LAMA5,P4HA1,P4HB,PLOD1,PLOD2,VTN,P4HA2,PLOD3,F11R,P3H1,COLGALT1,AGRN,ADA,GRB2,MAP2K1,PTK2,SPINT1,PRDX3,SLC2A1,MAGED2</t>
  </si>
  <si>
    <t>9_Member</t>
  </si>
  <si>
    <t>351,682,824,961,999,1282,1508,1605,2192,3678,3911,5033,5034,5351,5352,7448,8974,8985,50848,64175,79709,375790</t>
  </si>
  <si>
    <t>APP,BSG,CAPN2,CD47,CDH1,COL4A1,CTSB,DAG1,FBLN1,ITGA5,LAMA5,P4HA1,P4HB,PLOD1,PLOD2,VTN,P4HA2,PLOD3,F11R,P3H1,COLGALT1,AGRN</t>
  </si>
  <si>
    <t>GO:0001890</t>
  </si>
  <si>
    <t>placenta development</t>
  </si>
  <si>
    <t>8/151</t>
  </si>
  <si>
    <t>100,682,1508,2885,5604,5747,6692,10935</t>
  </si>
  <si>
    <t>ADA,BSG,CTSB,GRB2,MAP2K1,PTK2,SPINT1,PRDX3</t>
  </si>
  <si>
    <t>GO:0007565</t>
  </si>
  <si>
    <t>female pregnancy</t>
  </si>
  <si>
    <t>8/172</t>
  </si>
  <si>
    <t>682,824,1508,2192,3678,6513,10916,10935</t>
  </si>
  <si>
    <t>BSG,CAPN2,CTSB,FBLN1,ITGA5,SLC2A1,MAGED2,PRDX3</t>
  </si>
  <si>
    <t>GO:0044703</t>
  </si>
  <si>
    <t>multi-organism reproductive process</t>
  </si>
  <si>
    <t>8/192</t>
  </si>
  <si>
    <t>GO:0044706</t>
  </si>
  <si>
    <t>multi-multicellular organism process</t>
  </si>
  <si>
    <t>8/201</t>
  </si>
  <si>
    <t>R-HSA-1474228</t>
  </si>
  <si>
    <t>Degradation of the extracellular matrix</t>
  </si>
  <si>
    <t>6/140</t>
  </si>
  <si>
    <t>682,824,999,1282,1508,3911</t>
  </si>
  <si>
    <t>BSG,CAPN2,CDH1,COL4A1,CTSB,LAMA5</t>
  </si>
  <si>
    <t>GO:0001893</t>
  </si>
  <si>
    <t>maternal placenta development</t>
  </si>
  <si>
    <t>3/35</t>
  </si>
  <si>
    <t>682,1508,10935</t>
  </si>
  <si>
    <t>BSG,CTSB,PRDX3</t>
  </si>
  <si>
    <t>10_Summary</t>
  </si>
  <si>
    <t>R-HSA-446203</t>
  </si>
  <si>
    <t>Asparagine N-linked glycosylation</t>
  </si>
  <si>
    <t>22/304</t>
  </si>
  <si>
    <t>378,1650,1778,2530,2923,3703,3998,4351,5589,6184,6185,9526,9761,10195,10972,23193,23423,54187,54732,81562,91869,140735,100,226,523,746,5631,5636,6389,6390,6652,7167,7358,8985,9524,10724,22906,23275,58505,201595,221264,55129,196527,2810,6230,7334,26007,375790,476,2885,1974,2632,55830,79731,23480</t>
  </si>
  <si>
    <t>ARF4,DDOST,DYNC1H1,FUT8,PDIA3,STT3A,LMAN1,MPI,PRKCSH,RPN1,RPN2,MPDU1,MLEC,ALG3,TMED10,GANAB,TMED3,NANS,TMED9,LMAN2L,RFT1,DYNLL2,ADA,ALDOA,ATP6V1A,TMEM258,PRPS1,PRPSAP2,SDHA,SDHB,SORD,TPI1,UGDH,PLOD3,TECR,OGA,TRAK1,POFUT2,OSTC,STT3B,AK9,ANO10,ANO6,SFN,RPS25,UBE2N,TKFC,AGRN,ATP1A1,GRB2,EIF4A2,GBE1,GLT8D1,NARS2,SEC61G</t>
  </si>
  <si>
    <t>10_Member</t>
  </si>
  <si>
    <t>378,1650,1778,2530,2923,3703,3998,4351,5589,6184,6185,9526,9761,10195,10972,23193,23423,54187,54732,81562,91869,140735</t>
  </si>
  <si>
    <t>ARF4,DDOST,DYNC1H1,FUT8,PDIA3,STT3A,LMAN1,MPI,PRKCSH,RPN1,RPN2,MPDU1,MLEC,ALG3,TMED10,GANAB,TMED3,NANS,TMED9,LMAN2L,RFT1,DYNLL2</t>
  </si>
  <si>
    <t>GO:1901137</t>
  </si>
  <si>
    <t>carbohydrate derivative biosynthetic process</t>
  </si>
  <si>
    <t>30/590</t>
  </si>
  <si>
    <t>100,226,523,746,1650,2530,3703,4351,5631,5636,6184,6185,6389,6390,6652,7167,7358,8985,9524,9526,9761,10195,10724,22906,23275,54187,58505,91869,201595,221264</t>
  </si>
  <si>
    <t>ADA,ALDOA,ATP6V1A,TMEM258,DDOST,FUT8,STT3A,MPI,PRPS1,PRPSAP2,RPN1,RPN2,SDHA,SDHB,SORD,TPI1,UGDH,PLOD3,TECR,MPDU1,MLEC,ALG3,OGA,TRAK1,POFUT2,NANS,OSTC,RFT1,STT3B,AK9</t>
  </si>
  <si>
    <t>GO:0006487</t>
  </si>
  <si>
    <t>protein N-linked glycosylation</t>
  </si>
  <si>
    <t>12/72</t>
  </si>
  <si>
    <t>746,1650,2530,3703,6184,6185,9526,9761,10195,58505,91869,201595</t>
  </si>
  <si>
    <t>TMEM258,DDOST,FUT8,STT3A,RPN1,RPN2,MPDU1,MLEC,ALG3,OSTC,RFT1,STT3B</t>
  </si>
  <si>
    <t>GO:0070085</t>
  </si>
  <si>
    <t>glycosylation</t>
  </si>
  <si>
    <t>17/238</t>
  </si>
  <si>
    <t>746,1650,2530,3703,6184,6185,8985,9526,9761,10195,10724,22906,23275,54187,58505,91869,201595</t>
  </si>
  <si>
    <t>TMEM258,DDOST,FUT8,STT3A,RPN1,RPN2,PLOD3,MPDU1,MLEC,ALG3,OGA,TRAK1,POFUT2,NANS,OSTC,RFT1,STT3B</t>
  </si>
  <si>
    <t>GO:0006486</t>
  </si>
  <si>
    <t>protein glycosylation</t>
  </si>
  <si>
    <t>16/219</t>
  </si>
  <si>
    <t>746,1650,2530,3703,6184,6185,8985,9526,9761,10195,10724,22906,23275,58505,91869,201595</t>
  </si>
  <si>
    <t>TMEM258,DDOST,FUT8,STT3A,RPN1,RPN2,PLOD3,MPDU1,MLEC,ALG3,OGA,TRAK1,POFUT2,OSTC,RFT1,STT3B</t>
  </si>
  <si>
    <t>GO:0043413</t>
  </si>
  <si>
    <t>macromolecule glycosylation</t>
  </si>
  <si>
    <t>GO:0018279</t>
  </si>
  <si>
    <t>protein N-linked glycosylation via asparagine</t>
  </si>
  <si>
    <t>7/24</t>
  </si>
  <si>
    <t>1650,2530,3703,6184,6185,58505,201595</t>
  </si>
  <si>
    <t>DDOST,FUT8,STT3A,RPN1,RPN2,OSTC,STT3B</t>
  </si>
  <si>
    <t>GO:0009100</t>
  </si>
  <si>
    <t>glycoprotein metabolic process</t>
  </si>
  <si>
    <t>19/347</t>
  </si>
  <si>
    <t>746,1650,2530,3703,5589,6184,6185,7358,8985,9526,9761,10195,10724,22906,23193,23275,58505,91869,201595</t>
  </si>
  <si>
    <t>TMEM258,DDOST,FUT8,STT3A,PRKCSH,RPN1,RPN2,UGDH,PLOD3,MPDU1,MLEC,ALG3,OGA,TRAK1,GANAB,POFUT2,OSTC,RFT1,STT3B</t>
  </si>
  <si>
    <t>GO:0009101</t>
  </si>
  <si>
    <t>glycoprotein biosynthetic process</t>
  </si>
  <si>
    <t>17/276</t>
  </si>
  <si>
    <t>746,1650,2530,3703,6184,6185,7358,8985,9526,9761,10195,10724,22906,23275,58505,91869,201595</t>
  </si>
  <si>
    <t>TMEM258,DDOST,FUT8,STT3A,RPN1,RPN2,UGDH,PLOD3,MPDU1,MLEC,ALG3,OGA,TRAK1,POFUT2,OSTC,RFT1,STT3B</t>
  </si>
  <si>
    <t>hsa00510</t>
  </si>
  <si>
    <t>N-Glycan biosynthesis</t>
  </si>
  <si>
    <t>8/50</t>
  </si>
  <si>
    <t>1650,2530,3703,6184,6185,10195,23193,201595</t>
  </si>
  <si>
    <t>DDOST,FUT8,STT3A,RPN1,RPN2,ALG3,GANAB,STT3B</t>
  </si>
  <si>
    <t>R-HSA-9772573</t>
  </si>
  <si>
    <t>Late SARS-CoV-2 Infection Events</t>
  </si>
  <si>
    <t>1650,2530,3703,5589,6184,6185,23193,55129,196527</t>
  </si>
  <si>
    <t>DDOST,FUT8,STT3A,PRKCSH,RPN1,RPN2,GANAB,ANO10,ANO6</t>
  </si>
  <si>
    <t>R-HSA-9694548</t>
  </si>
  <si>
    <t>Maturation of spike protein</t>
  </si>
  <si>
    <t>7/37</t>
  </si>
  <si>
    <t>1650,2530,3703,5589,6184,6185,23193</t>
  </si>
  <si>
    <t>DDOST,FUT8,STT3A,PRKCSH,RPN1,RPN2,GANAB</t>
  </si>
  <si>
    <t>hsa00513</t>
  </si>
  <si>
    <t>Various types of N-glycan biosynthesis</t>
  </si>
  <si>
    <t>1650,2530,3703,6184,6185,10195,201595</t>
  </si>
  <si>
    <t>DDOST,FUT8,STT3A,RPN1,RPN2,ALG3,STT3B</t>
  </si>
  <si>
    <t>CORUM</t>
  </si>
  <si>
    <t>CORUM:1199</t>
  </si>
  <si>
    <t>Oligosaccharyltransferase complex (Stt3A variant)</t>
  </si>
  <si>
    <t>4/6</t>
  </si>
  <si>
    <t>1650,3703,6184,6185</t>
  </si>
  <si>
    <t>DDOST,STT3A,RPN1,RPN2</t>
  </si>
  <si>
    <t>CORUM:1200</t>
  </si>
  <si>
    <t>Oligosaccharyltransferase complex (Stt3B variant)</t>
  </si>
  <si>
    <t>1650,6184,6185,201595</t>
  </si>
  <si>
    <t>DDOST,RPN1,RPN2,STT3B</t>
  </si>
  <si>
    <t>CORUM:6131</t>
  </si>
  <si>
    <t>SELK multiprotein complex</t>
  </si>
  <si>
    <t>4/10</t>
  </si>
  <si>
    <t>R-HSA-9694635</t>
  </si>
  <si>
    <t>Translation of Structural Proteins</t>
  </si>
  <si>
    <t>R-HSA-9694516</t>
  </si>
  <si>
    <t>SARS-CoV-2 Infection</t>
  </si>
  <si>
    <t>14/299</t>
  </si>
  <si>
    <t>1650,2530,2810,3703,5589,6184,6185,6230,7334,23193,26007,55129,196527,375790</t>
  </si>
  <si>
    <t>DDOST,FUT8,SFN,STT3A,PRKCSH,RPN1,RPN2,RPS25,UBE2N,GANAB,TKFC,ANO10,ANO6,AGRN</t>
  </si>
  <si>
    <t>R-HSA-9679506</t>
  </si>
  <si>
    <t>SARS-CoV Infections</t>
  </si>
  <si>
    <t>16/414</t>
  </si>
  <si>
    <t>476,1650,2530,2810,2885,3703,5589,6184,6185,6230,7334,23193,26007,55129,196527,375790</t>
  </si>
  <si>
    <t>ATP1A1,DDOST,FUT8,SFN,GRB2,STT3A,PRKCSH,RPN1,RPN2,RPS25,UBE2N,GANAB,TKFC,ANO10,ANO6,AGRN</t>
  </si>
  <si>
    <t>GO:0034645</t>
  </si>
  <si>
    <t>cellular macromolecule biosynthetic process</t>
  </si>
  <si>
    <t>22/770</t>
  </si>
  <si>
    <t>746,1650,1974,2530,2632,3703,6184,6185,6230,7358,8985,9526,9761,10195,10724,22906,23275,55830,58505,79731,91869,201595</t>
  </si>
  <si>
    <t>TMEM258,DDOST,EIF4A2,FUT8,GBE1,STT3A,RPN1,RPN2,RPS25,UGDH,PLOD3,MPDU1,MLEC,ALG3,OGA,TRAK1,POFUT2,GLT8D1,OSTC,NARS2,RFT1,STT3B</t>
  </si>
  <si>
    <t>R-HSA-1799339</t>
  </si>
  <si>
    <t>SRP-dependent cotranslational protein targeting to membrane</t>
  </si>
  <si>
    <t>5/113</t>
  </si>
  <si>
    <t>1650,6184,6185,6230,23480</t>
  </si>
  <si>
    <t>DDOST,RPN1,RPN2,RPS25,SEC61G</t>
  </si>
  <si>
    <t>11_Summary</t>
  </si>
  <si>
    <t>R-HSA-5653656</t>
  </si>
  <si>
    <t>Vesicle-mediated transport</t>
  </si>
  <si>
    <t>32/673</t>
  </si>
  <si>
    <t>351,378,801,1282,1778,2495,2664,2810,2885,3039,3040,3043,3998,4035,5868,5869,5870,5898,6810,7163,7164,7184,9341,9525,10640,10972,22931,23423,51552,54732,81562,140735,5034,9218,10016,10134,11018,222068,10066,2530</t>
  </si>
  <si>
    <t>APP,ARF4,CALM1,COL4A1,DYNC1H1,FTH1,GDI1,SFN,GRB2,HBA1,HBA2,HBB,LMAN1,LRP1,RAB5A,RAB5B,RAB6A,RALA,STX4,TPD52,TPD52L1,HSP90B1,VAMP3,VPS4B,EXOC5,TMED10,RAB18,TMED3,RAB14,TMED9,LMAN2L,DYNLL2,P4HB,VAPA,PDCD6,BCAP31,TMED1,TMED4,SCAMP2,FUT8</t>
  </si>
  <si>
    <t>11_Member</t>
  </si>
  <si>
    <t>351,378,801,1282,1778,2495,2664,2810,2885,3039,3040,3043,3998,4035,5868,5869,5870,5898,6810,7163,7164,7184,9341,9525,10640,10972,22931,23423,51552,54732,81562,140735</t>
  </si>
  <si>
    <t>APP,ARF4,CALM1,COL4A1,DYNC1H1,FTH1,GDI1,SFN,GRB2,HBA1,HBA2,HBB,LMAN1,LRP1,RAB5A,RAB5B,RAB6A,RALA,STX4,TPD52,TPD52L1,HSP90B1,VAMP3,VPS4B,EXOC5,TMED10,RAB18,TMED3,RAB14,TMED9,LMAN2L,DYNLL2</t>
  </si>
  <si>
    <t>R-HSA-199991</t>
  </si>
  <si>
    <t>Membrane Trafficking</t>
  </si>
  <si>
    <t>26/634</t>
  </si>
  <si>
    <t>351,378,801,1778,2495,2664,2810,2885,3998,5868,5869,5870,5898,6810,7163,7164,9341,9525,10640,10972,22931,23423,51552,54732,81562,140735</t>
  </si>
  <si>
    <t>APP,ARF4,CALM1,DYNC1H1,FTH1,GDI1,SFN,GRB2,LMAN1,RAB5A,RAB5B,RAB6A,RALA,STX4,TPD52,TPD52L1,VAMP3,VPS4B,EXOC5,TMED10,RAB18,TMED3,RAB14,TMED9,LMAN2L,DYNLL2</t>
  </si>
  <si>
    <t>GO:0006888</t>
  </si>
  <si>
    <t>endoplasmic reticulum to Golgi vesicle-mediated transport</t>
  </si>
  <si>
    <t>12/124</t>
  </si>
  <si>
    <t>378,3998,5034,9218,10016,10134,10972,11018,23423,54732,81562,222068</t>
  </si>
  <si>
    <t>ARF4,LMAN1,P4HB,VAPA,PDCD6,BCAP31,TMED10,TMED1,TMED3,TMED9,LMAN2L,TMED4</t>
  </si>
  <si>
    <t>GO:0048193</t>
  </si>
  <si>
    <t>Golgi vesicle transport</t>
  </si>
  <si>
    <t>17/280</t>
  </si>
  <si>
    <t>378,3998,5034,5870,9218,9341,10016,10066,10134,10640,10972,11018,23423,51552,54732,81562,222068</t>
  </si>
  <si>
    <t>ARF4,LMAN1,P4HB,RAB6A,VAPA,VAMP3,PDCD6,SCAMP2,BCAP31,EXOC5,TMED10,TMED1,TMED3,RAB14,TMED9,LMAN2L,TMED4</t>
  </si>
  <si>
    <t>R-HSA-8856688</t>
  </si>
  <si>
    <t>Golgi-to-ER retrograde transport</t>
  </si>
  <si>
    <t>8/133</t>
  </si>
  <si>
    <t>378,1778,5870,10972,22931,23423,54732,140735</t>
  </si>
  <si>
    <t>ARF4,DYNC1H1,RAB6A,TMED10,RAB18,TMED3,TMED9,DYNLL2</t>
  </si>
  <si>
    <t>R-HSA-948021</t>
  </si>
  <si>
    <t>Transport to the Golgi and subsequent modification</t>
  </si>
  <si>
    <t>9/185</t>
  </si>
  <si>
    <t>378,1778,2530,3998,10972,23423,54732,81562,140735</t>
  </si>
  <si>
    <t>ARF4,DYNC1H1,FUT8,LMAN1,TMED10,TMED3,TMED9,LMAN2L,DYNLL2</t>
  </si>
  <si>
    <t>R-HSA-199977</t>
  </si>
  <si>
    <t>ER to Golgi Anterograde Transport</t>
  </si>
  <si>
    <t>8/154</t>
  </si>
  <si>
    <t>378,1778,3998,10972,23423,54732,81562,140735</t>
  </si>
  <si>
    <t>ARF4,DYNC1H1,LMAN1,TMED10,TMED3,TMED9,LMAN2L,DYNLL2</t>
  </si>
  <si>
    <t>R-HSA-6811442</t>
  </si>
  <si>
    <t>Intra-Golgi and retrograde Golgi-to-ER traffic</t>
  </si>
  <si>
    <t>9/202</t>
  </si>
  <si>
    <t>378,1778,5870,9341,10972,22931,23423,54732,140735</t>
  </si>
  <si>
    <t>ARF4,DYNC1H1,RAB6A,VAMP3,TMED10,RAB18,TMED3,TMED9,DYNLL2</t>
  </si>
  <si>
    <t>R-HSA-6807878</t>
  </si>
  <si>
    <t>COPI-mediated anterograde transport</t>
  </si>
  <si>
    <t>6/101</t>
  </si>
  <si>
    <t>378,1778,10972,23423,54732,140735</t>
  </si>
  <si>
    <t>ARF4,DYNC1H1,TMED10,TMED3,TMED9,DYNLL2</t>
  </si>
  <si>
    <t>GO:0007030</t>
  </si>
  <si>
    <t>Golgi organization</t>
  </si>
  <si>
    <t>6/143</t>
  </si>
  <si>
    <t>3998,10972,11018,23423,54732,222068</t>
  </si>
  <si>
    <t>LMAN1,TMED10,TMED1,TMED3,TMED9,TMED4</t>
  </si>
  <si>
    <t>R-HSA-5694530</t>
  </si>
  <si>
    <t>Cargo concentration in the ER</t>
  </si>
  <si>
    <t>3/33</t>
  </si>
  <si>
    <t>3998,10972,81562</t>
  </si>
  <si>
    <t>LMAN1,TMED10,LMAN2L</t>
  </si>
  <si>
    <t>12_Summary</t>
  </si>
  <si>
    <t>GO:0044283</t>
  </si>
  <si>
    <t>small molecule biosynthetic process</t>
  </si>
  <si>
    <t>26/443</t>
  </si>
  <si>
    <t>100,230,587,1717,1727,2746,4282,4942,5230,5352,5631,6307,6309,6342,6652,7167,7358,8566,8985,9524,10682,10994,29920,51380,51495,114876,501,3939,5315,6389,6611,8974,11112,1629,4329,5096,79731,5033</t>
  </si>
  <si>
    <t>ADA,ALDOC,BCAT2,DHCR7,CYB5R3,GLUD1,MIF,OAT,PGK1,PLOD2,PRPS1,MSMO1,SC5D,SCP2,SORD,TPI1,UGDH,PDXK,PLOD3,TECR,EBP,ILVBL,PYCR2,CSAD,HACD3,OSBPL1A,ALDH7A1,LDHA,PKM,SDHA,SMS,P4HA2,HIBADH,DBT,ALDH6A1,PCCB,NARS2,P4HA1</t>
  </si>
  <si>
    <t>12_Member</t>
  </si>
  <si>
    <t>100,230,587,1717,1727,2746,4282,4942,5230,5352,5631,6307,6309,6342,6652,7167,7358,8566,8985,9524,10682,10994,29920,51380,51495,114876</t>
  </si>
  <si>
    <t>ADA,ALDOC,BCAT2,DHCR7,CYB5R3,GLUD1,MIF,OAT,PGK1,PLOD2,PRPS1,MSMO1,SC5D,SCP2,SORD,TPI1,UGDH,PDXK,PLOD3,TECR,EBP,ILVBL,PYCR2,CSAD,HACD3,OSBPL1A</t>
  </si>
  <si>
    <t>WP3925</t>
  </si>
  <si>
    <t>Amino acid metabolism</t>
  </si>
  <si>
    <t>9/91</t>
  </si>
  <si>
    <t>501,2746,3939,4942,5315,6389,6611,8974,11112</t>
  </si>
  <si>
    <t>ALDH7A1,GLUD1,LDHA,OAT,PKM,SDHA,SMS,P4HA2,HIBADH</t>
  </si>
  <si>
    <t>GO:0016053</t>
  </si>
  <si>
    <t>organic acid biosynthetic process</t>
  </si>
  <si>
    <t>14/270</t>
  </si>
  <si>
    <t>587,2746,4282,4942,5352,6342,7358,8985,9524,10994,29920,51380,51495,114876</t>
  </si>
  <si>
    <t>BCAT2,GLUD1,MIF,OAT,PLOD2,SCP2,UGDH,PLOD3,TECR,ILVBL,PYCR2,CSAD,HACD3,OSBPL1A</t>
  </si>
  <si>
    <t>GO:0006520</t>
  </si>
  <si>
    <t>amino acid metabolic process</t>
  </si>
  <si>
    <t>14/281</t>
  </si>
  <si>
    <t>587,1629,2746,4329,4942,5096,5352,6611,8985,10994,11112,29920,51380,79731</t>
  </si>
  <si>
    <t>BCAT2,DBT,GLUD1,ALDH6A1,OAT,PCCB,PLOD2,SMS,PLOD3,ILVBL,HIBADH,PYCR2,CSAD,NARS2</t>
  </si>
  <si>
    <t>GO:0046394</t>
  </si>
  <si>
    <t>carboxylic acid biosynthetic process</t>
  </si>
  <si>
    <t>13/266</t>
  </si>
  <si>
    <t>587,2746,4282,4942,5352,6342,7358,8985,9524,10994,29920,51495,114876</t>
  </si>
  <si>
    <t>BCAT2,GLUD1,MIF,OAT,PLOD2,SCP2,UGDH,PLOD3,TECR,ILVBL,PYCR2,HACD3,OSBPL1A</t>
  </si>
  <si>
    <t>GO:1901607</t>
  </si>
  <si>
    <t>alpha-amino acid biosynthetic process</t>
  </si>
  <si>
    <t>7/67</t>
  </si>
  <si>
    <t>587,2746,4942,5352,8985,10994,29920</t>
  </si>
  <si>
    <t>BCAT2,GLUD1,OAT,PLOD2,PLOD3,ILVBL,PYCR2</t>
  </si>
  <si>
    <t>GO:1901605</t>
  </si>
  <si>
    <t>alpha-amino acid metabolic process</t>
  </si>
  <si>
    <t>11/198</t>
  </si>
  <si>
    <t>587,2746,4329,4942,5352,6611,8985,10994,11112,29920,51380</t>
  </si>
  <si>
    <t>BCAT2,GLUD1,ALDH6A1,OAT,PLOD2,SMS,PLOD3,ILVBL,HIBADH,PYCR2,CSAD</t>
  </si>
  <si>
    <t>hsa00330</t>
  </si>
  <si>
    <t>Arginine and proline metabolism</t>
  </si>
  <si>
    <t>6/50</t>
  </si>
  <si>
    <t>501,4942,5033,6611,8974,29920</t>
  </si>
  <si>
    <t>ALDH7A1,OAT,P4HA1,SMS,P4HA2,PYCR2</t>
  </si>
  <si>
    <t>GO:0008652</t>
  </si>
  <si>
    <t>amino acid biosynthetic process</t>
  </si>
  <si>
    <t>7/75</t>
  </si>
  <si>
    <t>R-HSA-8964539</t>
  </si>
  <si>
    <t>Glutamate and glutamine metabolism</t>
  </si>
  <si>
    <t>3/14</t>
  </si>
  <si>
    <t>2746,4942,29920</t>
  </si>
  <si>
    <t>GLUD1,OAT,PYCR2</t>
  </si>
  <si>
    <t>GO:0009084</t>
  </si>
  <si>
    <t>glutamine family amino acid biosynthetic process</t>
  </si>
  <si>
    <t>3/16</t>
  </si>
  <si>
    <t>WP497</t>
  </si>
  <si>
    <t>Urea cycle and metabolism of amino groups</t>
  </si>
  <si>
    <t>3/21</t>
  </si>
  <si>
    <t>2746,4942,6611</t>
  </si>
  <si>
    <t>GLUD1,OAT,SMS</t>
  </si>
  <si>
    <t>13_Summary</t>
  </si>
  <si>
    <t>WP3888</t>
  </si>
  <si>
    <t>VEGFA-VEGFR2 signaling pathway</t>
  </si>
  <si>
    <t>25/432</t>
  </si>
  <si>
    <t>226,301,378,682,824,2597,2746,2885,3418,3939,3998,5034,5058,5230,5604,5747,5829,5868,6902,7430,8411,8974,8985,10130,10397</t>
  </si>
  <si>
    <t>ALDOA,ANXA1,ARF4,BSG,CAPN2,GAPDH,GLUD1,GRB2,IDH2,LDHA,LMAN1,P4HB,PAK1,PGK1,MAP2K1,PTK2,PXN,RAB5A,TBCA,EZR,EEA1,P4HA2,PLOD3,PDIA6,NDRG1</t>
  </si>
  <si>
    <t>13_Member</t>
  </si>
  <si>
    <t>14_Summary</t>
  </si>
  <si>
    <t>GO:0006979</t>
  </si>
  <si>
    <t>response to oxidative stress</t>
  </si>
  <si>
    <t>23/366</t>
  </si>
  <si>
    <t>301,351,824,847,3039,3040,3043,3163,5052,5829,6810,8815,9943,10549,10550,10935,29920,29957,30001,55139,56616,79956,80777,6513,65267</t>
  </si>
  <si>
    <t>ANXA1,APP,CAPN2,CAT,HBA1,HBA2,HBB,HMOX2,PRDX1,PXN,STX4,BANF1,OXSR1,PRDX4,ARL6IP5,PRDX3,PYCR2,SLC25A24,ERO1A,ANKZF1,DIABLO,ERMP1,CYB5B,SLC2A1,WNK3</t>
  </si>
  <si>
    <t>14_Member</t>
  </si>
  <si>
    <t>301,351,824,847,3039,3040,3043,3163,5052,5829,6810,8815,9943,10549,10550,10935,29920,29957,30001,55139,56616,79956,80777</t>
  </si>
  <si>
    <t>ANXA1,APP,CAPN2,CAT,HBA1,HBA2,HBB,HMOX2,PRDX1,PXN,STX4,BANF1,OXSR1,PRDX4,ARL6IP5,PRDX3,PYCR2,SLC25A24,ERO1A,ANKZF1,DIABLO,ERMP1,CYB5B</t>
  </si>
  <si>
    <t>GO:0062197</t>
  </si>
  <si>
    <t>cellular response to chemical stress</t>
  </si>
  <si>
    <t>15/274</t>
  </si>
  <si>
    <t>301,847,5052,5829,6513,6810,9943,10550,10935,29920,29957,55139,56616,65267,79956</t>
  </si>
  <si>
    <t>ANXA1,CAT,PRDX1,PXN,SLC2A1,STX4,OXSR1,ARL6IP5,PRDX3,PYCR2,SLC25A24,ANKZF1,DIABLO,WNK3,ERMP1</t>
  </si>
  <si>
    <t>GO:0034599</t>
  </si>
  <si>
    <t>cellular response to oxidative stress</t>
  </si>
  <si>
    <t>12/224</t>
  </si>
  <si>
    <t>301,847,5052,5829,6810,10550,10935,29920,29957,55139,56616,79956</t>
  </si>
  <si>
    <t>ANXA1,CAT,PRDX1,PXN,STX4,ARL6IP5,PRDX3,PYCR2,SLC25A24,ANKZF1,DIABLO,ERMP1</t>
  </si>
  <si>
    <t>15_Summary</t>
  </si>
  <si>
    <t>GO:0010256</t>
  </si>
  <si>
    <t>endomembrane system organization</t>
  </si>
  <si>
    <t>27/549</t>
  </si>
  <si>
    <t>309,523,928,3998,5869,6810,7905,8411,8815,9525,10313,10397,10972,11018,22931,23204,23344,23423,26509,51234,54732,55161,57142,79188,163590,196527,222068,302,581,2773,2934,3099,9218,9341,10016,10640,54947,91869,375790</t>
  </si>
  <si>
    <t>ANXA6,ATP6V1A,CD9,LMAN1,RAB5B,STX4,REEP5,EEA1,BANF1,VPS4B,RTN3,NDRG1,TMED10,TMED1,RAB18,ARL6IP1,ESYT1,TMED3,MYOF,EMC4,TMED9,TMEM33,RTN4,TMEM43,TOR1AIP2,ANO6,TMED4,ANXA2,BAX,GNAI3,GSN,HK2,VAPA,VAMP3,PDCD6,EXOC5,LPCAT2,RFT1,AGRN</t>
  </si>
  <si>
    <t>15_Member</t>
  </si>
  <si>
    <t>309,523,928,3998,5869,6810,7905,8411,8815,9525,10313,10397,10972,11018,22931,23204,23344,23423,26509,51234,54732,55161,57142,79188,163590,196527,222068</t>
  </si>
  <si>
    <t>ANXA6,ATP6V1A,CD9,LMAN1,RAB5B,STX4,REEP5,EEA1,BANF1,VPS4B,RTN3,NDRG1,TMED10,TMED1,RAB18,ARL6IP1,ESYT1,TMED3,MYOF,EMC4,TMED9,TMEM33,RTN4,TMEM43,TOR1AIP2,ANO6,TMED4</t>
  </si>
  <si>
    <t>GO:0061024</t>
  </si>
  <si>
    <t>membrane organization</t>
  </si>
  <si>
    <t>31/754</t>
  </si>
  <si>
    <t>302,309,581,928,2773,2934,3099,6810,7905,8411,8815,9218,9341,9525,10016,10397,10640,10972,23204,23344,26509,51234,54732,54947,55161,57142,79188,91869,163590,196527,375790</t>
  </si>
  <si>
    <t>ANXA2,ANXA6,BAX,CD9,GNAI3,GSN,HK2,STX4,REEP5,EEA1,BANF1,VAPA,VAMP3,VPS4B,PDCD6,NDRG1,EXOC5,TMED10,ARL6IP1,ESYT1,MYOF,EMC4,TMED9,LPCAT2,TMEM33,RTN4,TMEM43,RFT1,TOR1AIP2,ANO6,AGRN</t>
  </si>
  <si>
    <t>16_Summary</t>
  </si>
  <si>
    <t>GO:0052547</t>
  </si>
  <si>
    <t>regulation of peptidase activity</t>
  </si>
  <si>
    <t>23/424</t>
  </si>
  <si>
    <t>334,351,444,581,1476,1508,1992,2597,2810,2934,4035,5447,6692,7448,10016,10134,10550,10935,10972,23204,26355,51024,56616,302,2023,2147,5747,301,7009,50848,1974,2773,2776,8815,27250,64793</t>
  </si>
  <si>
    <t>APLP2,APP,ASPH,BAX,CSTB,CTSB,SERPINB1,GAPDH,SFN,GSN,LRP1,POR,SPINT1,VTN,PDCD6,BCAP31,ARL6IP5,PRDX3,TMED10,ARL6IP1,FAM162A,FIS1,DIABLO,ANXA2,ENO1,F2,PTK2,ANXA1,TMBIM6,F11R,EIF4A2,GNAI3,GNAQ,BANF1,PDCD4,CEP85</t>
  </si>
  <si>
    <t>16_Member</t>
  </si>
  <si>
    <t>334,351,444,581,1476,1508,1992,2597,2810,2934,4035,5447,6692,7448,10016,10134,10550,10935,10972,23204,26355,51024,56616</t>
  </si>
  <si>
    <t>APLP2,APP,ASPH,BAX,CSTB,CTSB,SERPINB1,GAPDH,SFN,GSN,LRP1,POR,SPINT1,VTN,PDCD6,BCAP31,ARL6IP5,PRDX3,TMED10,ARL6IP1,FAM162A,FIS1,DIABLO</t>
  </si>
  <si>
    <t>GO:0030162</t>
  </si>
  <si>
    <t>regulation of proteolysis</t>
  </si>
  <si>
    <t>27/726</t>
  </si>
  <si>
    <t>302,334,351,444,581,1476,1508,1992,2023,2147,2597,2810,2934,4035,5447,5747,6692,7448,10016,10134,10550,10935,10972,23204,26355,51024,56616</t>
  </si>
  <si>
    <t>ANXA2,APLP2,APP,ASPH,BAX,CSTB,CTSB,SERPINB1,ENO1,F2,GAPDH,SFN,GSN,LRP1,POR,PTK2,SPINT1,VTN,PDCD6,BCAP31,ARL6IP5,PRDX3,TMED10,ARL6IP1,FAM162A,FIS1,DIABLO</t>
  </si>
  <si>
    <t>GO:0051346</t>
  </si>
  <si>
    <t>negative regulation of hydrolase activity</t>
  </si>
  <si>
    <t>17/344</t>
  </si>
  <si>
    <t>301,334,351,1476,1508,1992,2597,2810,4035,5447,6692,7009,7448,10935,10972,23204,50848</t>
  </si>
  <si>
    <t>ANXA1,APLP2,APP,CSTB,CTSB,SERPINB1,GAPDH,SFN,LRP1,POR,SPINT1,TMBIM6,VTN,PRDX3,TMED10,ARL6IP1,F11R</t>
  </si>
  <si>
    <t>GO:0010466</t>
  </si>
  <si>
    <t>negative regulation of peptidase activity</t>
  </si>
  <si>
    <t>14/235</t>
  </si>
  <si>
    <t>334,351,1476,1508,1992,2597,2810,4035,5447,6692,7448,10935,10972,23204</t>
  </si>
  <si>
    <t>APLP2,APP,CSTB,CTSB,SERPINB1,GAPDH,SFN,LRP1,POR,SPINT1,VTN,PRDX3,TMED10,ARL6IP1</t>
  </si>
  <si>
    <t>GO:0043086</t>
  </si>
  <si>
    <t>negative regulation of catalytic activity</t>
  </si>
  <si>
    <t>23/666</t>
  </si>
  <si>
    <t>301,334,351,1476,1508,1974,1992,2597,2773,2776,2810,4035,5447,6692,7009,7448,8815,10935,10972,23204,27250,50848,64793</t>
  </si>
  <si>
    <t>ANXA1,APLP2,APP,CSTB,CTSB,EIF4A2,SERPINB1,GAPDH,GNAI3,GNAQ,SFN,LRP1,POR,SPINT1,TMBIM6,VTN,BANF1,PRDX3,TMED10,ARL6IP1,PDCD4,F11R,CEP85</t>
  </si>
  <si>
    <t>GO:0045861</t>
  </si>
  <si>
    <t>negative regulation of proteolysis</t>
  </si>
  <si>
    <t>15/329</t>
  </si>
  <si>
    <t>334,351,1476,1508,1992,2147,2597,2810,4035,5447,6692,7448,10935,10972,23204</t>
  </si>
  <si>
    <t>APLP2,APP,CSTB,CTSB,SERPINB1,F2,GAPDH,SFN,LRP1,POR,SPINT1,VTN,PRDX3,TMED10,ARL6IP1</t>
  </si>
  <si>
    <t>GO:0010951</t>
  </si>
  <si>
    <t>negative regulation of endopeptidase activity</t>
  </si>
  <si>
    <t>8/160</t>
  </si>
  <si>
    <t>1992,2597,2810,5447,7448,10935,10972,23204</t>
  </si>
  <si>
    <t>SERPINB1,GAPDH,SFN,POR,VTN,PRDX3,TMED10,ARL6IP1</t>
  </si>
  <si>
    <t>17_Summary</t>
  </si>
  <si>
    <t>hsa00051</t>
  </si>
  <si>
    <t>Fructose and mannose metabolism</t>
  </si>
  <si>
    <t>8/33</t>
  </si>
  <si>
    <t>226,230,3099,4351,5210,6652,7167,26007,2530,2632,5230,9526,54187,2548,3418</t>
  </si>
  <si>
    <t>ALDOA,ALDOC,HK2,MPI,PFKFB4,SORD,TPI1,TKFC,FUT8,GBE1,PGK1,MPDU1,NANS,GAA,IDH2</t>
  </si>
  <si>
    <t>17_Member</t>
  </si>
  <si>
    <t>226,230,3099,4351,5210,6652,7167,26007</t>
  </si>
  <si>
    <t>ALDOA,ALDOC,HK2,MPI,PFKFB4,SORD,TPI1,TKFC</t>
  </si>
  <si>
    <t>GO:0006000</t>
  </si>
  <si>
    <t>fructose metabolic process</t>
  </si>
  <si>
    <t>5/14</t>
  </si>
  <si>
    <t>226,230,5210,6652,26007</t>
  </si>
  <si>
    <t>ALDOA,ALDOC,PFKFB4,SORD,TKFC</t>
  </si>
  <si>
    <t>GO:0019405</t>
  </si>
  <si>
    <t>alditol catabolic process</t>
  </si>
  <si>
    <t>6652,7167,26007</t>
  </si>
  <si>
    <t>SORD,TPI1,TKFC</t>
  </si>
  <si>
    <t>GO:0016051</t>
  </si>
  <si>
    <t>carbohydrate biosynthetic process</t>
  </si>
  <si>
    <t>8/131</t>
  </si>
  <si>
    <t>230,2530,2632,5230,6652,7167,9526,54187</t>
  </si>
  <si>
    <t>ALDOC,FUT8,GBE1,PGK1,SORD,TPI1,MPDU1,NANS</t>
  </si>
  <si>
    <t>GO:0044275</t>
  </si>
  <si>
    <t>cellular carbohydrate catabolic process</t>
  </si>
  <si>
    <t>4/32</t>
  </si>
  <si>
    <t>2548,6652,7167,26007</t>
  </si>
  <si>
    <t>GAA,SORD,TPI1,TKFC</t>
  </si>
  <si>
    <t>GO:0044262</t>
  </si>
  <si>
    <t>cellular carbohydrate metabolic process</t>
  </si>
  <si>
    <t>8/163</t>
  </si>
  <si>
    <t>2548,2632,3099,3418,5210,6652,7167,26007</t>
  </si>
  <si>
    <t>GAA,GBE1,HK2,IDH2,PFKFB4,SORD,TPI1,TKFC</t>
  </si>
  <si>
    <t>GO:0019400</t>
  </si>
  <si>
    <t>alditol metabolic process</t>
  </si>
  <si>
    <t>3/22</t>
  </si>
  <si>
    <t>GO:0019319</t>
  </si>
  <si>
    <t>hexose biosynthetic process</t>
  </si>
  <si>
    <t>4/48</t>
  </si>
  <si>
    <t>230,5230,6652,7167</t>
  </si>
  <si>
    <t>ALDOC,PGK1,SORD,TPI1</t>
  </si>
  <si>
    <t>GO:0046835</t>
  </si>
  <si>
    <t>carbohydrate phosphorylation</t>
  </si>
  <si>
    <t>3/25</t>
  </si>
  <si>
    <t>3099,5210,26007</t>
  </si>
  <si>
    <t>HK2,PFKFB4,TKFC</t>
  </si>
  <si>
    <t>GO:0046364</t>
  </si>
  <si>
    <t>monosaccharide biosynthetic process</t>
  </si>
  <si>
    <t>4/52</t>
  </si>
  <si>
    <t>GO:0046174</t>
  </si>
  <si>
    <t>polyol catabolic process</t>
  </si>
  <si>
    <t>3/27</t>
  </si>
  <si>
    <t>18_Summary</t>
  </si>
  <si>
    <t>hsa05132</t>
  </si>
  <si>
    <t>Salmonella infection</t>
  </si>
  <si>
    <t>17/249</t>
  </si>
  <si>
    <t>302,581,1778,2316,2597,5058,5217,5604,5868,5869,5898,7184,10120,10640,79026,83658,140735</t>
  </si>
  <si>
    <t>ANXA2,BAX,DYNC1H1,FLNA,GAPDH,PAK1,PFN2,MAP2K1,RAB5A,RAB5B,RALA,HSP90B1,ACTR1B,EXOC5,AHNAK,DYNLRB1,DYNLL2</t>
  </si>
  <si>
    <t>18_Member</t>
  </si>
  <si>
    <t>19_Summary</t>
  </si>
  <si>
    <t>GO:0019725</t>
  </si>
  <si>
    <t>cellular homeostasis</t>
  </si>
  <si>
    <t>27/652</t>
  </si>
  <si>
    <t>226,309,351,476,523,525,581,2147,2495,2548,3099,5052,6717,7009,7184,9497,10134,10549,10568,10935,25932,30001,51024,57142,64710,65267,196527,3163,57402</t>
  </si>
  <si>
    <t>ALDOA,ANXA6,APP,ATP1A1,ATP6V1A,ATP6V1B1,BAX,F2,FTH1,GAA,HK2,PRDX1,SRI,TMBIM6,HSP90B1,SLC4A7,BCAP31,PRDX4,SLC34A2,PRDX3,CLIC4,ERO1A,FIS1,RTN4,NUCKS1,WNK3,ANO6,HMOX2,S100A14</t>
  </si>
  <si>
    <t>19_Member</t>
  </si>
  <si>
    <t>226,309,351,476,523,525,581,2147,2495,2548,3099,5052,6717,7009,7184,9497,10134,10549,10568,10935,25932,30001,51024,57142,64710,65267,196527</t>
  </si>
  <si>
    <t>ALDOA,ANXA6,APP,ATP1A1,ATP6V1A,ATP6V1B1,BAX,F2,FTH1,GAA,HK2,PRDX1,SRI,TMBIM6,HSP90B1,SLC4A7,BCAP31,PRDX4,SLC34A2,PRDX3,CLIC4,ERO1A,FIS1,RTN4,NUCKS1,WNK3,ANO6</t>
  </si>
  <si>
    <t>GO:0055082</t>
  </si>
  <si>
    <t>cellular chemical homeostasis</t>
  </si>
  <si>
    <t>19/546</t>
  </si>
  <si>
    <t>309,351,476,523,525,581,2147,2495,3099,6717,7009,7184,9497,10134,10568,25932,51024,57142,64710</t>
  </si>
  <si>
    <t>ANXA6,APP,ATP1A1,ATP6V1A,ATP6V1B1,BAX,F2,FTH1,HK2,SRI,TMBIM6,HSP90B1,SLC4A7,BCAP31,SLC34A2,CLIC4,FIS1,RTN4,NUCKS1</t>
  </si>
  <si>
    <t>GO:0050801</t>
  </si>
  <si>
    <t>monoatomic ion homeostasis</t>
  </si>
  <si>
    <t>18/507</t>
  </si>
  <si>
    <t>309,351,476,523,525,581,2147,2495,3163,6717,7009,7184,9497,10134,25932,51024,57402,65267</t>
  </si>
  <si>
    <t>ANXA6,APP,ATP1A1,ATP6V1A,ATP6V1B1,BAX,F2,FTH1,HMOX2,SRI,TMBIM6,HSP90B1,SLC4A7,BCAP31,CLIC4,FIS1,S100A14,WNK3</t>
  </si>
  <si>
    <t>GO:0098771</t>
  </si>
  <si>
    <t>inorganic ion homeostasis</t>
  </si>
  <si>
    <t>16/433</t>
  </si>
  <si>
    <t>309,351,476,523,525,581,2147,2495,3163,6717,7009,7184,10134,10568,51024,57402</t>
  </si>
  <si>
    <t>ANXA6,APP,ATP1A1,ATP6V1A,ATP6V1B1,BAX,F2,FTH1,HMOX2,SRI,TMBIM6,HSP90B1,BCAP31,SLC34A2,FIS1,S100A14</t>
  </si>
  <si>
    <t>GO:0055080</t>
  </si>
  <si>
    <t>monoatomic cation homeostasis</t>
  </si>
  <si>
    <t>17/495</t>
  </si>
  <si>
    <t>309,351,476,523,525,581,2147,2495,3163,6717,7009,7184,9497,10134,25932,51024,57402</t>
  </si>
  <si>
    <t>ANXA6,APP,ATP1A1,ATP6V1A,ATP6V1B1,BAX,F2,FTH1,HMOX2,SRI,TMBIM6,HSP90B1,SLC4A7,BCAP31,CLIC4,FIS1,S100A14</t>
  </si>
  <si>
    <t>GO:0030003</t>
  </si>
  <si>
    <t>cellular monoatomic cation homeostasis</t>
  </si>
  <si>
    <t>15/403</t>
  </si>
  <si>
    <t>309,351,476,523,525,581,2147,2495,6717,7009,7184,9497,10134,25932,51024</t>
  </si>
  <si>
    <t>ANXA6,APP,ATP1A1,ATP6V1A,ATP6V1B1,BAX,F2,FTH1,SRI,TMBIM6,HSP90B1,SLC4A7,BCAP31,CLIC4,FIS1</t>
  </si>
  <si>
    <t>GO:0055065</t>
  </si>
  <si>
    <t>metal ion homeostasis</t>
  </si>
  <si>
    <t>15/410</t>
  </si>
  <si>
    <t>309,351,476,523,525,581,2147,2495,3163,6717,7009,7184,10134,51024,57402</t>
  </si>
  <si>
    <t>ANXA6,APP,ATP1A1,ATP6V1A,ATP6V1B1,BAX,F2,FTH1,HMOX2,SRI,TMBIM6,HSP90B1,BCAP31,FIS1,S100A14</t>
  </si>
  <si>
    <t>GO:0006873</t>
  </si>
  <si>
    <t>cellular monoatomic ion homeostasis</t>
  </si>
  <si>
    <t>15/412</t>
  </si>
  <si>
    <t>GO:0055074</t>
  </si>
  <si>
    <t>calcium ion homeostasis</t>
  </si>
  <si>
    <t>10/225</t>
  </si>
  <si>
    <t>309,351,525,581,2147,7009,7184,10134,51024,57402</t>
  </si>
  <si>
    <t>ANXA6,APP,ATP6V1B1,BAX,F2,TMBIM6,HSP90B1,BCAP31,FIS1,S100A14</t>
  </si>
  <si>
    <t>GO:0006875</t>
  </si>
  <si>
    <t>cellular metal ion homeostasis</t>
  </si>
  <si>
    <t>12/322</t>
  </si>
  <si>
    <t>309,351,476,523,581,2147,2495,6717,7009,7184,10134,51024</t>
  </si>
  <si>
    <t>ANXA6,APP,ATP1A1,ATP6V1A,BAX,F2,FTH1,SRI,TMBIM6,HSP90B1,BCAP31,FIS1</t>
  </si>
  <si>
    <t>GO:0006874</t>
  </si>
  <si>
    <t>cellular calcium ion homeostasis</t>
  </si>
  <si>
    <t>8/199</t>
  </si>
  <si>
    <t>309,351,581,2147,7009,7184,10134,51024</t>
  </si>
  <si>
    <t>ANXA6,APP,BAX,F2,TMBIM6,HSP90B1,BCAP31,FIS1</t>
  </si>
  <si>
    <t>20_Summary</t>
  </si>
  <si>
    <t>GO:0042743</t>
  </si>
  <si>
    <t>hydrogen peroxide metabolic process</t>
  </si>
  <si>
    <t>8/39</t>
  </si>
  <si>
    <t>51,847,3039,3040,3043,5052,10549,10935,1282,2495,4035,7184,51700,301,824,5829,55139,2147,5034,30001,3163,2776,581,999</t>
  </si>
  <si>
    <t>ACOX1,CAT,HBA1,HBA2,HBB,PRDX1,PRDX4,PRDX3,COL4A1,FTH1,LRP1,HSP90B1,CYB5R2,ANXA1,CAPN2,PXN,ANKZF1,F2,P4HB,ERO1A,HMOX2,GNAQ,BAX,CDH1</t>
  </si>
  <si>
    <t>20_Member</t>
  </si>
  <si>
    <t>51,847,3039,3040,3043,5052,10549,10935</t>
  </si>
  <si>
    <t>ACOX1,CAT,HBA1,HBA2,HBB,PRDX1,PRDX4,PRDX3</t>
  </si>
  <si>
    <t>GO:0042744</t>
  </si>
  <si>
    <t>hydrogen peroxide catabolic process</t>
  </si>
  <si>
    <t>7/27</t>
  </si>
  <si>
    <t>847,3039,3040,3043,5052,10549,10935</t>
  </si>
  <si>
    <t>CAT,HBA1,HBA2,HBB,PRDX1,PRDX4,PRDX3</t>
  </si>
  <si>
    <t>R-HSA-2173782</t>
  </si>
  <si>
    <t>Binding and Uptake of Ligands by Scavenger Receptors</t>
  </si>
  <si>
    <t>7/42</t>
  </si>
  <si>
    <t>1282,2495,3039,3040,3043,4035,7184</t>
  </si>
  <si>
    <t>COL4A1,FTH1,HBA1,HBA2,HBB,LRP1,HSP90B1</t>
  </si>
  <si>
    <t>R-HSA-1237044</t>
  </si>
  <si>
    <t>Erythrocytes take up carbon dioxide and release oxygen</t>
  </si>
  <si>
    <t>4/13</t>
  </si>
  <si>
    <t>3039,3040,3043,51700</t>
  </si>
  <si>
    <t>HBA1,HBA2,HBB,CYB5R2</t>
  </si>
  <si>
    <t>R-HSA-1480926</t>
  </si>
  <si>
    <t>O2/CO2 exchange in erythrocytes</t>
  </si>
  <si>
    <t>R-HSA-2168880</t>
  </si>
  <si>
    <t>Scavenging of heme from plasma</t>
  </si>
  <si>
    <t>3039,3040,3043,4035</t>
  </si>
  <si>
    <t>HBA1,HBA2,HBB,LRP1</t>
  </si>
  <si>
    <t>GO:0030185</t>
  </si>
  <si>
    <t>nitric oxide transport</t>
  </si>
  <si>
    <t>3/5</t>
  </si>
  <si>
    <t>3039,3040,3043</t>
  </si>
  <si>
    <t>HBA1,HBA2,HBB</t>
  </si>
  <si>
    <t>GO:0072593</t>
  </si>
  <si>
    <t>reactive oxygen species metabolic process</t>
  </si>
  <si>
    <t>8/105</t>
  </si>
  <si>
    <t>GO:0000302</t>
  </si>
  <si>
    <t>response to reactive oxygen species</t>
  </si>
  <si>
    <t>10/172</t>
  </si>
  <si>
    <t>301,824,847,3039,3040,3043,5052,5829,10935,55139</t>
  </si>
  <si>
    <t>ANXA1,CAPN2,CAT,HBA1,HBA2,HBB,PRDX1,PXN,PRDX3,ANKZF1</t>
  </si>
  <si>
    <t>GO:0042542</t>
  </si>
  <si>
    <t>response to hydrogen peroxide</t>
  </si>
  <si>
    <t>8/106</t>
  </si>
  <si>
    <t>301,824,847,3039,3040,3043,10935,55139</t>
  </si>
  <si>
    <t>ANXA1,CAPN2,CAT,HBA1,HBA2,HBB,PRDX3,ANKZF1</t>
  </si>
  <si>
    <t>WP15</t>
  </si>
  <si>
    <t>Selenium micronutrient network</t>
  </si>
  <si>
    <t>847,2147,3039,3043,5052,10549,10935</t>
  </si>
  <si>
    <t>CAT,F2,HBA1,HBB,PRDX1,PRDX4,PRDX3</t>
  </si>
  <si>
    <t>R-HSA-3299685</t>
  </si>
  <si>
    <t>Detoxification of Reactive Oxygen Species</t>
  </si>
  <si>
    <t>5/37</t>
  </si>
  <si>
    <t>847,5034,5052,10935,30001</t>
  </si>
  <si>
    <t>CAT,P4HB,PRDX1,PRDX3,ERO1A</t>
  </si>
  <si>
    <t>GO:0098869</t>
  </si>
  <si>
    <t>cellular oxidant detoxification</t>
  </si>
  <si>
    <t>7/89</t>
  </si>
  <si>
    <t>R-HSA-1247673</t>
  </si>
  <si>
    <t>Erythrocytes take up oxygen and release carbon dioxide</t>
  </si>
  <si>
    <t>3/9</t>
  </si>
  <si>
    <t>GO:1990748</t>
  </si>
  <si>
    <t>cellular detoxification</t>
  </si>
  <si>
    <t>7/105</t>
  </si>
  <si>
    <t>GO:0097237</t>
  </si>
  <si>
    <t>cellular response to toxic substance</t>
  </si>
  <si>
    <t>7/114</t>
  </si>
  <si>
    <t>R-HSA-9711123</t>
  </si>
  <si>
    <t>Cellular response to chemical stress</t>
  </si>
  <si>
    <t>9/199</t>
  </si>
  <si>
    <t>847,3039,3040,3043,3163,5034,5052,10935,30001</t>
  </si>
  <si>
    <t>CAT,HBA1,HBA2,HBB,HMOX2,P4HB,PRDX1,PRDX3,ERO1A</t>
  </si>
  <si>
    <t>GO:0098754</t>
  </si>
  <si>
    <t>detoxification</t>
  </si>
  <si>
    <t>7/122</t>
  </si>
  <si>
    <t>GO:0015670</t>
  </si>
  <si>
    <t>carbon dioxide transport</t>
  </si>
  <si>
    <t>GO:0015671</t>
  </si>
  <si>
    <t>oxygen transport</t>
  </si>
  <si>
    <t>hsa05143</t>
  </si>
  <si>
    <t>African trypanosomiasis</t>
  </si>
  <si>
    <t>4/37</t>
  </si>
  <si>
    <t>2776,3039,3040,3043</t>
  </si>
  <si>
    <t>GNAQ,HBA1,HBA2,HBB</t>
  </si>
  <si>
    <t>GO:0009636</t>
  </si>
  <si>
    <t>response to toxic substance</t>
  </si>
  <si>
    <t>9/220</t>
  </si>
  <si>
    <t>581,847,999,3039,3040,3043,5052,10549,10935</t>
  </si>
  <si>
    <t>BAX,CAT,CDH1,HBA1,HBA2,HBB,PRDX1,PRDX4,PRDX3</t>
  </si>
  <si>
    <t>GO:0045454</t>
  </si>
  <si>
    <t>cell redox homeostasis</t>
  </si>
  <si>
    <t>4/40</t>
  </si>
  <si>
    <t>5052,10549,10935,30001</t>
  </si>
  <si>
    <t>PRDX1,PRDX4,PRDX3,ERO1A</t>
  </si>
  <si>
    <t>GO:0015669</t>
  </si>
  <si>
    <t>gas transport</t>
  </si>
  <si>
    <t>hsa05144</t>
  </si>
  <si>
    <t>Malaria</t>
  </si>
  <si>
    <t>4/50</t>
  </si>
  <si>
    <t>GO:0034614</t>
  </si>
  <si>
    <t>cellular response to reactive oxygen species</t>
  </si>
  <si>
    <t>6/121</t>
  </si>
  <si>
    <t>301,847,5052,5829,10935,55139</t>
  </si>
  <si>
    <t>ANXA1,CAT,PRDX1,PXN,PRDX3,ANKZF1</t>
  </si>
  <si>
    <t>GO:0019755</t>
  </si>
  <si>
    <t>one-carbon compound transport</t>
  </si>
  <si>
    <t>R-HSA-9707564</t>
  </si>
  <si>
    <t>Cytoprotection by HMOX1</t>
  </si>
  <si>
    <t>4/64</t>
  </si>
  <si>
    <t>3039,3040,3043,3163</t>
  </si>
  <si>
    <t>HBA1,HBA2,HBB,HMOX2</t>
  </si>
  <si>
    <t>WP176</t>
  </si>
  <si>
    <t>Folate metabolism</t>
  </si>
  <si>
    <t>4/69</t>
  </si>
  <si>
    <t>847,2147,3039,3043</t>
  </si>
  <si>
    <t>CAT,F2,HBA1,HBB</t>
  </si>
  <si>
    <t>R-HSA-8953854</t>
  </si>
  <si>
    <t>Metabolism of RNA</t>
  </si>
  <si>
    <t>64/716</t>
  </si>
  <si>
    <t>705,1432,1656,1736,1975,2107,2197,2935,3312,5431,5434,5437,5518,5520,5683,5684,5685,5687,5689,5694,5700,5701,5702,5704,5705,5706,5708,5901,6222,6223,7737,9130,9188,9652,10197,10419,10436,10528,10813,10914,11340,23160,23246,23404,23481,23708,27336,51602,51645,51690,53938,55127,55651,55696,55746,55759,56902,57122,57703,79050,79084,84128,84916,134430,1983,3320,3326,3692,5036,6059,8161,8666,8668,8669,9221,23223,25980,28985,55027,55299,83743,84154,161424,833,1615,2617,5917,6301,7257,7453,8565,53918,56931,57510,1460</t>
  </si>
  <si>
    <t>BYSL,MAPK14,DDX6,DKC1,EIF4B,ETF1,FAU,GSPT1,HSPA8,POLR2B,POLR2E,POLR2H,PPP2R1A,PPP2R2A,PSMA2,PSMA3,PSMA4,PSMA6,PSMB1,PSMB6,PSMC1,PSMC2,PSMC3,PSMC4,PSMC5,PSMC6,PSMD2,RAN,RPS18,RPS19,RNF113A,FAM50A,DDX21,SKIC3,PSME3,PRMT5,EMG1,NOP56,UTP14A,PAPOLA,EXOSC8,WDR43,BOP1,EXOSC2,PES1,GSPT2,HTATSF1,NOP58,PPIL1,LSM7,PPIL3,HEATR1,NHP2,RBM22,NUP133,WDR12,PNO1,NUP107,CWC22,NOC4L,WDR77,WDR75,UTP4,WDR36,EIF5,HSP90AA1,HSP90AB1,EIF6,PA2G4,ABCE1,COIL,EIF3G,EIF3I,EIF3J,NOLC1,RRP12,AAR2,MCTS1,HEATR3,BRIX1,GRWD1,RPF2,NOP9,CARS1,DARS1,GARS1,RARS1,SARS1,TSNAX,WARS1,YARS1,PELO,DUS3L,XPO5,CSNK2B</t>
  </si>
  <si>
    <t>705,1432,1656,1736,1975,2107,2197,2935,3312,5431,5434,5437,5518,5520,5683,5684,5685,5687,5689,5694,5700,5701,5702,5704,5705,5706,5708,5901,6222,6223,7737,9130,9188,9652,10197,10419,10436,10528,10813,10914,11340,23160,23246,23404,23481,23708,27336,51602,51645,51690,53938,55127,55651,55696,55746,55759,56902,57122,57703,79050,79084,84128,84916,134430</t>
  </si>
  <si>
    <t>BYSL,MAPK14,DDX6,DKC1,EIF4B,ETF1,FAU,GSPT1,HSPA8,POLR2B,POLR2E,POLR2H,PPP2R1A,PPP2R2A,PSMA2,PSMA3,PSMA4,PSMA6,PSMB1,PSMB6,PSMC1,PSMC2,PSMC3,PSMC4,PSMC5,PSMC6,PSMD2,RAN,RPS18,RPS19,RNF113A,FAM50A,DDX21,SKIC3,PSME3,PRMT5,EMG1,NOP56,UTP14A,PAPOLA,EXOSC8,WDR43,BOP1,EXOSC2,PES1,GSPT2,HTATSF1,NOP58,PPIL1,LSM7,PPIL3,HEATR1,NHP2,RBM22,NUP133,WDR12,PNO1,NUP107,CWC22,NOC4L,WDR77,WDR75,UTP4,WDR36</t>
  </si>
  <si>
    <t>GO:0022613</t>
  </si>
  <si>
    <t>ribonucleoprotein complex biogenesis</t>
  </si>
  <si>
    <t>43/466</t>
  </si>
  <si>
    <t>705,1736,1983,3320,3326,3692,5036,5901,6059,6223,8161,8666,8668,8669,9188,9221,10419,10436,10528,10813,11340,23160,23223,23246,23404,23481,25980,27336,28985,51602,55027,55127,55299,55651,55759,79050,79084,83743,84128,84154,84916,134430,161424</t>
  </si>
  <si>
    <t>BYSL,DKC1,EIF5,HSP90AA1,HSP90AB1,EIF6,PA2G4,RAN,ABCE1,RPS19,COIL,EIF3G,EIF3I,EIF3J,DDX21,NOLC1,PRMT5,EMG1,NOP56,UTP14A,EXOSC8,WDR43,RRP12,BOP1,EXOSC2,PES1,AAR2,HTATSF1,MCTS1,NOP58,HEATR3,HEATR1,BRIX1,NHP2,WDR12,NOC4L,WDR77,GRWD1,WDR75,RPF2,UTP4,WDR36,NOP9</t>
  </si>
  <si>
    <t>GO:0034660</t>
  </si>
  <si>
    <t>ncRNA metabolic process</t>
  </si>
  <si>
    <t>39/514</t>
  </si>
  <si>
    <t>705,833,1615,1736,2617,3692,5036,5917,6223,6301,7257,7453,7737,8565,9188,9221,10436,10528,10813,11340,23160,23223,23246,23404,23481,51602,53918,55127,55299,55651,55759,56931,57510,79050,84128,84154,84916,134430,161424</t>
  </si>
  <si>
    <t>BYSL,CARS1,DARS1,DKC1,GARS1,EIF6,PA2G4,RARS1,RPS19,SARS1,TSNAX,WARS1,RNF113A,YARS1,DDX21,NOLC1,EMG1,NOP56,UTP14A,EXOSC8,WDR43,RRP12,BOP1,EXOSC2,PES1,NOP58,PELO,HEATR1,BRIX1,NHP2,WDR12,DUS3L,XPO5,NOC4L,WDR75,RPF2,UTP4,WDR36,NOP9</t>
  </si>
  <si>
    <t>GO:0042254</t>
  </si>
  <si>
    <t>ribosome biogenesis</t>
  </si>
  <si>
    <t>31/291</t>
  </si>
  <si>
    <t>705,1736,3692,5036,5901,6059,6223,9188,9221,10436,10528,10813,11340,23160,23223,23246,23404,23481,51602,55027,55127,55299,55651,55759,79050,83743,84128,84154,84916,134430,161424</t>
  </si>
  <si>
    <t>BYSL,DKC1,EIF6,PA2G4,RAN,ABCE1,RPS19,DDX21,NOLC1,EMG1,NOP56,UTP14A,EXOSC8,WDR43,RRP12,BOP1,EXOSC2,PES1,NOP58,HEATR3,HEATR1,BRIX1,NHP2,WDR12,NOC4L,GRWD1,WDR75,RPF2,UTP4,WDR36,NOP9</t>
  </si>
  <si>
    <t>GO:0006364</t>
  </si>
  <si>
    <t>rRNA processing</t>
  </si>
  <si>
    <t>27/211</t>
  </si>
  <si>
    <t>705,1736,3692,5036,6223,9188,9221,10436,10528,10813,11340,23160,23223,23246,23404,23481,51602,55127,55299,55651,55759,79050,84128,84154,84916,134430,161424</t>
  </si>
  <si>
    <t>BYSL,DKC1,EIF6,PA2G4,RPS19,DDX21,NOLC1,EMG1,NOP56,UTP14A,EXOSC8,WDR43,RRP12,BOP1,EXOSC2,PES1,NOP58,HEATR1,BRIX1,NHP2,WDR12,NOC4L,WDR75,RPF2,UTP4,WDR36,NOP9</t>
  </si>
  <si>
    <t>GO:0016072</t>
  </si>
  <si>
    <t>rRNA metabolic process</t>
  </si>
  <si>
    <t>28/242</t>
  </si>
  <si>
    <t>705,1736,3692,5036,6223,9188,9221,10436,10528,10813,11340,23160,23223,23246,23404,23481,51602,53918,55127,55299,55651,55759,79050,84128,84154,84916,134430,161424</t>
  </si>
  <si>
    <t>BYSL,DKC1,EIF6,PA2G4,RPS19,DDX21,NOLC1,EMG1,NOP56,UTP14A,EXOSC8,WDR43,RRP12,BOP1,EXOSC2,PES1,NOP58,PELO,HEATR1,BRIX1,NHP2,WDR12,NOC4L,WDR75,RPF2,UTP4,WDR36,NOP9</t>
  </si>
  <si>
    <t>R-HSA-8868773</t>
  </si>
  <si>
    <t>rRNA processing in the nucleus and cytosol</t>
  </si>
  <si>
    <t>23/195</t>
  </si>
  <si>
    <t>705,1736,2197,6222,6223,9188,10436,10528,10813,11340,23160,23246,23404,23481,51602,55127,55651,55759,56902,79050,84128,84916,134430</t>
  </si>
  <si>
    <t>BYSL,DKC1,FAU,RPS18,RPS19,DDX21,EMG1,NOP56,UTP14A,EXOSC8,WDR43,BOP1,EXOSC2,PES1,NOP58,HEATR1,NHP2,WDR12,PNO1,NOC4L,WDR75,UTP4,WDR36</t>
  </si>
  <si>
    <t>GO:0034470</t>
  </si>
  <si>
    <t>ncRNA processing</t>
  </si>
  <si>
    <t>31/416</t>
  </si>
  <si>
    <t>705,1736,3692,5036,6223,6301,7257,7737,9188,9221,10436,10528,10813,11340,23160,23223,23246,23404,23481,51602,55127,55299,55651,55759,56931,79050,84128,84154,84916,134430,161424</t>
  </si>
  <si>
    <t>BYSL,DKC1,EIF6,PA2G4,RPS19,SARS1,TSNAX,RNF113A,DDX21,NOLC1,EMG1,NOP56,UTP14A,EXOSC8,WDR43,RRP12,BOP1,EXOSC2,PES1,NOP58,HEATR1,BRIX1,NHP2,WDR12,DUS3L,NOC4L,WDR75,RPF2,UTP4,WDR36,NOP9</t>
  </si>
  <si>
    <t>R-HSA-72312</t>
  </si>
  <si>
    <t>23/205</t>
  </si>
  <si>
    <t>R-HSA-6791226</t>
  </si>
  <si>
    <t>Major pathway of rRNA processing in the nucleolus and cytosol</t>
  </si>
  <si>
    <t>21/185</t>
  </si>
  <si>
    <t>705,2197,6222,6223,9188,10436,10528,10813,11340,23160,23246,23404,23481,51602,55127,55759,56902,79050,84128,84916,134430</t>
  </si>
  <si>
    <t>BYSL,FAU,RPS18,RPS19,DDX21,EMG1,NOP56,UTP14A,EXOSC8,WDR43,BOP1,EXOSC2,PES1,NOP58,HEATR1,WDR12,PNO1,NOC4L,WDR75,UTP4,WDR36</t>
  </si>
  <si>
    <t>R-HSA-6790901</t>
  </si>
  <si>
    <t>rRNA modification in the nucleus and cytosol</t>
  </si>
  <si>
    <t>13/61</t>
  </si>
  <si>
    <t>1736,10436,10528,10813,23160,51602,55127,55651,56902,79050,84128,84916,134430</t>
  </si>
  <si>
    <t>DKC1,EMG1,NOP56,UTP14A,WDR43,NOP58,HEATR1,NHP2,PNO1,NOC4L,WDR75,UTP4,WDR36</t>
  </si>
  <si>
    <t>hsa03008</t>
  </si>
  <si>
    <t>Ribosome biogenesis in eukaryotes</t>
  </si>
  <si>
    <t>14/118</t>
  </si>
  <si>
    <t>1460,1736,3692,5901,10436,10528,10813,23160,51602,55127,55651,84128,84916,134430</t>
  </si>
  <si>
    <t>CSNK2B,DKC1,EIF6,RAN,EMG1,NOP56,UTP14A,WDR43,NOP58,HEATR1,NHP2,WDR75,UTP4,WDR36</t>
  </si>
  <si>
    <t>R-HSA-1640170</t>
  </si>
  <si>
    <t>Cell Cycle</t>
  </si>
  <si>
    <t>50/692</t>
  </si>
  <si>
    <t>1460,1736,2237,2932,3320,3326,4171,4999,5000,5111,5425,5431,5434,5437,5518,5520,5683,5684,5685,5687,5689,5694,5700,5701,5702,5704,5705,5706,5708,5901,6241,7083,7280,10197,10383,10540,10592,10726,10844,27229,54107,55291,55559,55651,55746,57122,64151,64785,84296,203068,1432,3312,11340,23404,7296,8878,7323,54583,11059,440,1915,2197,2475,3301,6222,6223,7266,10808,833,1445,1937,5291,5894,7414,8546,10342,1615,2805,5723,5917,6301,9255,9380,29968,57407,86,8473,9958,836,5481,8772,2107,2935,23708,7335,9097,10768,9475,201625,10528,25814,3693,28988,402,210,6613,10425,11146,11345,160418,5300,8724,7812,8761,9652,23392,51690,53918,7064,3936,6059,23761,3476,5269,7037</t>
  </si>
  <si>
    <t>CSNK2B,DKC1,FEN1,GSK3B,HSP90AA1,HSP90AB1,MCM2,ORC2,ORC4,PCNA,POLD2,POLR2B,POLR2E,POLR2H,PPP2R1A,PPP2R2A,PSMA2,PSMA3,PSMA4,PSMA6,PSMB1,PSMB6,PSMC1,PSMC2,PSMC3,PSMC4,PSMC5,PSMC6,PSMD2,RAN,RRM2,TK1,TUBB2A,PSME3,TUBB4B,DCTN2,SMC2,NUDC,TUBGCP2,TUBGCP4,POLE3,PPP6R3,HAUS7,NHP2,NUP133,NUP107,NCAPG,GINS3,GINS4,TUBB,MAPK14,HSPA8,EXOSC8,EXOSC2,TXNRD1,SQSTM1,UBE2D3,EGLN1,WWP1,ASNS,EEF1A1,FAU,MTOR,DNAJA1,RPS18,RPS19,DNAJC7,HSPH1,CARS1,CSK,EEF1G,PIK3CB,RAF1,VCL,AP3B1,TFG,DARS1,GOT1,PSPH,RARS1,SARS1,AIMP1,GRHPR,PSAT1,NMRAL1,ACTL6A,OGT,USP15,CASP3,PPID,FADD,ETF1,GSPT1,GSPT2,UBE2V1,USP14,AHCYL1,ROCK2,DNAH12,NOP56,ATXN10,ITGB5,DBNL,ARL2,ALAD,SUMO2,ARIH2,GLMN,GABARAPL2,TMTC3,PIN1,SNX3,CSDE1,PABPC4,SKIC3,ECPAS,LSM7,PELO,THOP1,LCP1,ABCE1,PISD,IGBP1,SERPINB6,TFRC</t>
  </si>
  <si>
    <t>1460,1736,2237,2932,3320,3326,4171,4999,5000,5111,5425,5431,5434,5437,5518,5520,5683,5684,5685,5687,5689,5694,5700,5701,5702,5704,5705,5706,5708,5901,6241,7083,7280,10197,10383,10540,10592,10726,10844,27229,54107,55291,55559,55651,55746,57122,64151,64785,84296,203068</t>
  </si>
  <si>
    <t>CSNK2B,DKC1,FEN1,GSK3B,HSP90AA1,HSP90AB1,MCM2,ORC2,ORC4,PCNA,POLD2,POLR2B,POLR2E,POLR2H,PPP2R1A,PPP2R2A,PSMA2,PSMA3,PSMA4,PSMA6,PSMB1,PSMB6,PSMC1,PSMC2,PSMC3,PSMC4,PSMC5,PSMC6,PSMD2,RAN,RRM2,TK1,TUBB2A,PSME3,TUBB4B,DCTN2,SMC2,NUDC,TUBGCP2,TUBGCP4,POLE3,PPP6R3,HAUS7,NHP2,NUP133,NUP107,NCAPG,GINS3,GINS4,TUBB</t>
  </si>
  <si>
    <t>R-HSA-69278</t>
  </si>
  <si>
    <t>Cell Cycle, Mitotic</t>
  </si>
  <si>
    <t>44/561</t>
  </si>
  <si>
    <t>1460,2237,2932,3320,3326,4171,4999,5000,5111,5425,5518,5520,5683,5684,5685,5687,5689,5694,5700,5701,5702,5704,5705,5706,5708,5901,6241,7083,7280,10197,10383,10540,10592,10726,10844,27229,54107,55559,55746,57122,64151,64785,84296,203068</t>
  </si>
  <si>
    <t>CSNK2B,FEN1,GSK3B,HSP90AA1,HSP90AB1,MCM2,ORC2,ORC4,PCNA,POLD2,PPP2R1A,PPP2R2A,PSMA2,PSMA3,PSMA4,PSMA6,PSMB1,PSMB6,PSMC1,PSMC2,PSMC3,PSMC4,PSMC5,PSMC6,PSMD2,RAN,RRM2,TK1,TUBB2A,PSME3,TUBB4B,DCTN2,SMC2,NUDC,TUBGCP2,TUBGCP4,POLE3,HAUS7,NUP133,NUP107,NCAPG,GINS3,GINS4,TUBB</t>
  </si>
  <si>
    <t>R-HSA-69239</t>
  </si>
  <si>
    <t>Synthesis of DNA</t>
  </si>
  <si>
    <t>23/121</t>
  </si>
  <si>
    <t>2237,4171,4999,5000,5111,5425,5683,5684,5685,5687,5689,5694,5700,5701,5702,5704,5705,5706,5708,10197,54107,64785,84296</t>
  </si>
  <si>
    <t>FEN1,MCM2,ORC2,ORC4,PCNA,POLD2,PSMA2,PSMA3,PSMA4,PSMA6,PSMB1,PSMB6,PSMC1,PSMC2,PSMC3,PSMC4,PSMC5,PSMC6,PSMD2,PSME3,POLE3,GINS3,GINS4</t>
  </si>
  <si>
    <t>R-HSA-69242</t>
  </si>
  <si>
    <t>S Phase</t>
  </si>
  <si>
    <t>24/163</t>
  </si>
  <si>
    <t>2237,2932,4171,4999,5000,5111,5425,5683,5684,5685,5687,5689,5694,5700,5701,5702,5704,5705,5706,5708,10197,54107,64785,84296</t>
  </si>
  <si>
    <t>FEN1,GSK3B,MCM2,ORC2,ORC4,PCNA,POLD2,PSMA2,PSMA3,PSMA4,PSMA6,PSMB1,PSMB6,PSMC1,PSMC2,PSMC3,PSMC4,PSMC5,PSMC6,PSMD2,PSME3,POLE3,GINS3,GINS4</t>
  </si>
  <si>
    <t>R-HSA-453279</t>
  </si>
  <si>
    <t>Mitotic G1 phase and G1/S transition</t>
  </si>
  <si>
    <t>23/149</t>
  </si>
  <si>
    <t>4171,4999,5000,5111,5518,5520,5683,5684,5685,5687,5689,5694,5700,5701,5702,5704,5705,5706,5708,6241,7083,10197,54107</t>
  </si>
  <si>
    <t>MCM2,ORC2,ORC4,PCNA,PPP2R1A,PPP2R2A,PSMA2,PSMA3,PSMA4,PSMA6,PSMB1,PSMB6,PSMC1,PSMC2,PSMC3,PSMC4,PSMC5,PSMC6,PSMD2,RRM2,TK1,PSME3,POLE3</t>
  </si>
  <si>
    <t>R-HSA-69206</t>
  </si>
  <si>
    <t>G1/S Transition</t>
  </si>
  <si>
    <t>22/131</t>
  </si>
  <si>
    <t>4171,4999,5000,5111,5518,5683,5684,5685,5687,5689,5694,5700,5701,5702,5704,5705,5706,5708,6241,7083,10197,54107</t>
  </si>
  <si>
    <t>MCM2,ORC2,ORC4,PCNA,PPP2R1A,PSMA2,PSMA3,PSMA4,PSMA6,PSMB1,PSMB6,PSMC1,PSMC2,PSMC3,PSMC4,PSMC5,PSMC6,PSMD2,RRM2,TK1,PSME3,POLE3</t>
  </si>
  <si>
    <t>R-HSA-69275</t>
  </si>
  <si>
    <t>G2/M Transition</t>
  </si>
  <si>
    <t>25/196</t>
  </si>
  <si>
    <t>3320,3326,5518,5520,5683,5684,5685,5687,5689,5694,5700,5701,5702,5704,5705,5706,5708,7280,10197,10383,10540,10844,27229,55559,203068</t>
  </si>
  <si>
    <t>HSP90AA1,HSP90AB1,PPP2R1A,PPP2R2A,PSMA2,PSMA3,PSMA4,PSMA6,PSMB1,PSMB6,PSMC1,PSMC2,PSMC3,PSMC4,PSMC5,PSMC6,PSMD2,TUBB2A,PSME3,TUBB4B,DCTN2,TUBGCP2,TUBGCP4,HAUS7,TUBB</t>
  </si>
  <si>
    <t>R-HSA-453274</t>
  </si>
  <si>
    <t>Mitotic G2-G2/M phases</t>
  </si>
  <si>
    <t>25/198</t>
  </si>
  <si>
    <t>R-HSA-8852276</t>
  </si>
  <si>
    <t>The role of GTSE1 in G2/M progression after G2 checkpoint</t>
  </si>
  <si>
    <t>18/77</t>
  </si>
  <si>
    <t>3320,3326,5683,5684,5685,5687,5689,5694,5700,5701,5702,5704,5705,5706,5708,7280,10197,10383</t>
  </si>
  <si>
    <t>HSP90AA1,HSP90AB1,PSMA2,PSMA3,PSMA4,PSMA6,PSMB1,PSMB6,PSMC1,PSMC2,PSMC3,PSMC4,PSMC5,PSMC6,PSMD2,TUBB2A,PSME3,TUBB4B</t>
  </si>
  <si>
    <t>R-HSA-68949</t>
  </si>
  <si>
    <t>Orc1 removal from chromatin</t>
  </si>
  <si>
    <t>17/71</t>
  </si>
  <si>
    <t>4171,4999,5000,5683,5684,5685,5687,5689,5694,5700,5701,5702,5704,5705,5706,5708,10197</t>
  </si>
  <si>
    <t>MCM2,ORC2,ORC4,PSMA2,PSMA3,PSMA4,PSMA6,PSMB1,PSMB6,PSMC1,PSMC2,PSMC3,PSMC4,PSMC5,PSMC6,PSMD2,PSME3</t>
  </si>
  <si>
    <t>CORUM:181</t>
  </si>
  <si>
    <t>26S proteasome</t>
  </si>
  <si>
    <t>12/22</t>
  </si>
  <si>
    <t>5683,5684,5685,5687,5689,5694,5700,5701,5702,5704,5705,5706</t>
  </si>
  <si>
    <t>PSMA2,PSMA3,PSMA4,PSMA6,PSMB1,PSMB6,PSMC1,PSMC2,PSMC3,PSMC4,PSMC5,PSMC6</t>
  </si>
  <si>
    <t>R-HSA-450531</t>
  </si>
  <si>
    <t>Regulation of mRNA stability by proteins that bind AU-rich elements</t>
  </si>
  <si>
    <t>18/88</t>
  </si>
  <si>
    <t>1432,3312,5683,5684,5685,5687,5689,5694,5700,5701,5702,5704,5705,5706,5708,10197,11340,23404</t>
  </si>
  <si>
    <t>MAPK14,HSPA8,PSMA2,PSMA3,PSMA4,PSMA6,PSMB1,PSMB6,PSMC1,PSMC2,PSMC3,PSMC4,PSMC5,PSMC6,PSMD2,PSME3,EXOSC8,EXOSC2</t>
  </si>
  <si>
    <t>R-HSA-69306</t>
  </si>
  <si>
    <t>DNA Replication</t>
  </si>
  <si>
    <t>23/188</t>
  </si>
  <si>
    <t>R-HSA-75815</t>
  </si>
  <si>
    <t>Ubiquitin-dependent degradation of Cyclin D</t>
  </si>
  <si>
    <t>15/52</t>
  </si>
  <si>
    <t>2932,5683,5684,5685,5687,5689,5694,5700,5701,5702,5704,5705,5706,5708,10197</t>
  </si>
  <si>
    <t>GSK3B,PSMA2,PSMA3,PSMA4,PSMA6,PSMB1,PSMB6,PSMC1,PSMC2,PSMC3,PSMC4,PSMC5,PSMC6,PSMD2,PSME3</t>
  </si>
  <si>
    <t>R-HSA-9762114</t>
  </si>
  <si>
    <t>GSK3B and BTRC:CUL1-mediated-degradation of NFE2L2</t>
  </si>
  <si>
    <t>R-HSA-9759194</t>
  </si>
  <si>
    <t>Nuclear events mediated by NFE2L2</t>
  </si>
  <si>
    <t>17/79</t>
  </si>
  <si>
    <t>2932,5683,5684,5685,5687,5689,5694,5700,5701,5702,5704,5705,5706,5708,7296,8878,10197</t>
  </si>
  <si>
    <t>GSK3B,PSMA2,PSMA3,PSMA4,PSMA6,PSMB1,PSMB6,PSMC1,PSMC2,PSMC3,PSMC4,PSMC5,PSMC6,PSMD2,TXNRD1,SQSTM1,PSME3</t>
  </si>
  <si>
    <t>R-HSA-1234176</t>
  </si>
  <si>
    <t>Oxygen-dependent proline hydroxylation of Hypoxia-inducible Factor Alpha</t>
  </si>
  <si>
    <t>16/66</t>
  </si>
  <si>
    <t>5683,5684,5685,5687,5689,5694,5700,5701,5702,5704,5705,5706,5708,7323,10197,54583</t>
  </si>
  <si>
    <t>PSMA2,PSMA3,PSMA4,PSMA6,PSMB1,PSMB6,PSMC1,PSMC2,PSMC3,PSMC4,PSMC5,PSMC6,PSMD2,UBE2D3,PSME3,EGLN1</t>
  </si>
  <si>
    <t>R-HSA-68886</t>
  </si>
  <si>
    <t>M Phase</t>
  </si>
  <si>
    <t>31/418</t>
  </si>
  <si>
    <t>1460,3320,5518,5520,5683,5684,5685,5687,5689,5694,5700,5701,5702,5704,5705,5706,5708,5901,7280,10197,10383,10540,10592,10726,10844,27229,55559,55746,57122,64151,203068</t>
  </si>
  <si>
    <t>CSNK2B,HSP90AA1,PPP2R1A,PPP2R2A,PSMA2,PSMA3,PSMA4,PSMA6,PSMB1,PSMB6,PSMC1,PSMC2,PSMC3,PSMC4,PSMC5,PSMC6,PSMD2,RAN,TUBB2A,PSME3,TUBB4B,DCTN2,SMC2,NUDC,TUBGCP2,TUBGCP4,HAUS7,NUP133,NUP107,NCAPG,TUBB</t>
  </si>
  <si>
    <t>R-HSA-450408</t>
  </si>
  <si>
    <t>AUF1 (hnRNP D0) binds and destabilizes mRNA</t>
  </si>
  <si>
    <t>15/56</t>
  </si>
  <si>
    <t>3312,5683,5684,5685,5687,5689,5694,5700,5701,5702,5704,5705,5706,5708,10197</t>
  </si>
  <si>
    <t>HSPA8,PSMA2,PSMA3,PSMA4,PSMA6,PSMB1,PSMB6,PSMC1,PSMC2,PSMC3,PSMC4,PSMC5,PSMC6,PSMD2,PSME3</t>
  </si>
  <si>
    <t>hsa03050</t>
  </si>
  <si>
    <t>Proteasome</t>
  </si>
  <si>
    <t>14/46</t>
  </si>
  <si>
    <t>5683,5684,5685,5687,5689,5694,5700,5701,5702,5704,5705,5706,5708,10197</t>
  </si>
  <si>
    <t>PSMA2,PSMA3,PSMA4,PSMA6,PSMB1,PSMB6,PSMC1,PSMC2,PSMC3,PSMC4,PSMC5,PSMC6,PSMD2,PSME3</t>
  </si>
  <si>
    <t>CORUM:193</t>
  </si>
  <si>
    <t>PA700-20S-PA28 complex</t>
  </si>
  <si>
    <t>13/36</t>
  </si>
  <si>
    <t>5683,5684,5685,5687,5689,5694,5700,5701,5702,5704,5705,5706,5708</t>
  </si>
  <si>
    <t>PSMA2,PSMA3,PSMA4,PSMA6,PSMB1,PSMB6,PSMC1,PSMC2,PSMC3,PSMC4,PSMC5,PSMC6,PSMD2</t>
  </si>
  <si>
    <t>R-HSA-8939902</t>
  </si>
  <si>
    <t>Regulation of RUNX2 expression and activity</t>
  </si>
  <si>
    <t>16/73</t>
  </si>
  <si>
    <t>2932,5683,5684,5685,5687,5689,5694,5700,5701,5702,5704,5705,5706,5708,10197,11059</t>
  </si>
  <si>
    <t>GSK3B,PSMA2,PSMA3,PSMA4,PSMA6,PSMB1,PSMB6,PSMC1,PSMC2,PSMC3,PSMC4,PSMC5,PSMC6,PSMD2,PSME3,WWP1</t>
  </si>
  <si>
    <t>R-HSA-5610783</t>
  </si>
  <si>
    <t>Degradation of GLI2 by the proteasome</t>
  </si>
  <si>
    <t>15/60</t>
  </si>
  <si>
    <t>R-HSA-5610785</t>
  </si>
  <si>
    <t>GLI3 is processed to GLI3R by the proteasome</t>
  </si>
  <si>
    <t>R-HSA-9755511</t>
  </si>
  <si>
    <t>KEAP1-NFE2L2 pathway</t>
  </si>
  <si>
    <t>18/107</t>
  </si>
  <si>
    <t>1460,2932,5683,5684,5685,5687,5689,5694,5700,5701,5702,5704,5705,5706,5708,7296,8878,10197</t>
  </si>
  <si>
    <t>CSNK2B,GSK3B,PSMA2,PSMA3,PSMA4,PSMA6,PSMB1,PSMB6,PSMC1,PSMC2,PSMC3,PSMC4,PSMC5,PSMC6,PSMD2,TXNRD1,SQSTM1,PSME3</t>
  </si>
  <si>
    <t>R-HSA-1234174</t>
  </si>
  <si>
    <t>Cellular response to hypoxia</t>
  </si>
  <si>
    <t>16/75</t>
  </si>
  <si>
    <t>R-HSA-1236978</t>
  </si>
  <si>
    <t>Cross-presentation of soluble exogenous antigens (endosomes)</t>
  </si>
  <si>
    <t>14/49</t>
  </si>
  <si>
    <t>WP183</t>
  </si>
  <si>
    <t>Proteasome degradation</t>
  </si>
  <si>
    <t>15/62</t>
  </si>
  <si>
    <t>5683,5684,5685,5687,5689,5694,5700,5701,5702,5704,5705,5706,5708,7323,10197</t>
  </si>
  <si>
    <t>PSMA2,PSMA3,PSMA4,PSMA6,PSMB1,PSMB6,PSMC1,PSMC2,PSMC3,PSMC4,PSMC5,PSMC6,PSMD2,UBE2D3,PSME3</t>
  </si>
  <si>
    <t>R-HSA-69052</t>
  </si>
  <si>
    <t>Switching of origins to a post-replicative state</t>
  </si>
  <si>
    <t>17/92</t>
  </si>
  <si>
    <t>R-HSA-211733</t>
  </si>
  <si>
    <t>Regulation of activated PAK-2p34 by proteasome mediated degradation</t>
  </si>
  <si>
    <t>14/50</t>
  </si>
  <si>
    <t>R-HSA-2262752</t>
  </si>
  <si>
    <t>Cellular responses to stress</t>
  </si>
  <si>
    <t>40/789</t>
  </si>
  <si>
    <t>440,1432,1460,1915,2197,2475,2932,3301,3312,3320,3326,5683,5684,5685,5687,5689,5694,5700,5701,5702,5704,5705,5706,5708,6222,6223,7266,7280,7296,7323,8878,10197,10383,10540,10808,11340,23404,54583,55746,57122</t>
  </si>
  <si>
    <t>ASNS,MAPK14,CSNK2B,EEF1A1,FAU,MTOR,GSK3B,DNAJA1,HSPA8,HSP90AA1,HSP90AB1,PSMA2,PSMA3,PSMA4,PSMA6,PSMB1,PSMB6,PSMC1,PSMC2,PSMC3,PSMC4,PSMC5,PSMC6,PSMD2,RPS18,RPS19,DNAJC7,TUBB2A,TXNRD1,UBE2D3,SQSTM1,PSME3,TUBB4B,DCTN2,HSPH1,EXOSC8,EXOSC2,EGLN1,NUP133,NUP107</t>
  </si>
  <si>
    <t>R-HSA-350562</t>
  </si>
  <si>
    <t>Regulation of ornithine decarboxylase (ODC)</t>
  </si>
  <si>
    <t>14/51</t>
  </si>
  <si>
    <t>R-HSA-180534</t>
  </si>
  <si>
    <t>Vpu mediated degradation of CD4</t>
  </si>
  <si>
    <t>14/52</t>
  </si>
  <si>
    <t>R-HSA-349425</t>
  </si>
  <si>
    <t>Autodegradation of the E3 ubiquitin ligase COP1</t>
  </si>
  <si>
    <t>R-HSA-69601</t>
  </si>
  <si>
    <t>Ubiquitin Mediated Degradation of Phosphorylated Cdc25A</t>
  </si>
  <si>
    <t>R-HSA-69610</t>
  </si>
  <si>
    <t>p53-Independent DNA Damage Response</t>
  </si>
  <si>
    <t>R-HSA-69613</t>
  </si>
  <si>
    <t>p53-Independent G1/S DNA damage checkpoint</t>
  </si>
  <si>
    <t>R-HSA-169911</t>
  </si>
  <si>
    <t>Regulation of Apoptosis</t>
  </si>
  <si>
    <t>14/53</t>
  </si>
  <si>
    <t>R-HSA-5663202</t>
  </si>
  <si>
    <t>Diseases of signal transduction by growth factor receptors and second messengers</t>
  </si>
  <si>
    <t>30/433</t>
  </si>
  <si>
    <t>833,1445,1937,2475,2932,3320,5291,5431,5434,5437,5518,5683,5684,5685,5687,5689,5694,5700,5701,5702,5704,5705,5706,5708,5894,7414,8546,8878,10197,10342</t>
  </si>
  <si>
    <t>CARS1,CSK,EEF1G,MTOR,GSK3B,HSP90AA1,PIK3CB,POLR2B,POLR2E,POLR2H,PPP2R1A,PSMA2,PSMA3,PSMA4,PSMA6,PSMB1,PSMB6,PSMC1,PSMC2,PSMC3,PSMC4,PSMC5,PSMC6,PSMD2,RAF1,VCL,AP3B1,SQSTM1,PSME3,TFG</t>
  </si>
  <si>
    <t>R-HSA-180585</t>
  </si>
  <si>
    <t>Vif-mediated degradation of APOBEC3G</t>
  </si>
  <si>
    <t>14/54</t>
  </si>
  <si>
    <t>R-HSA-8854050</t>
  </si>
  <si>
    <t>FBXL7 down-regulates AURKA during mitotic entry and in early mitosis</t>
  </si>
  <si>
    <t>R-HSA-9604323</t>
  </si>
  <si>
    <t>Negative regulation of NOTCH4 signaling</t>
  </si>
  <si>
    <t>R-HSA-195253</t>
  </si>
  <si>
    <t>Degradation of beta-catenin by the destruction complex</t>
  </si>
  <si>
    <t>16/83</t>
  </si>
  <si>
    <t>2932,5518,5683,5684,5685,5687,5689,5694,5700,5701,5702,5704,5705,5706,5708,10197</t>
  </si>
  <si>
    <t>GSK3B,PPP2R1A,PSMA2,PSMA3,PSMA4,PSMA6,PSMB1,PSMB6,PSMC1,PSMC2,PSMC3,PSMC4,PSMC5,PSMC6,PSMD2,PSME3</t>
  </si>
  <si>
    <t>R-HSA-174113</t>
  </si>
  <si>
    <t>SCF-beta-TrCP mediated degradation of Emi1</t>
  </si>
  <si>
    <t>14/55</t>
  </si>
  <si>
    <t>R-HSA-4641257</t>
  </si>
  <si>
    <t>Degradation of AXIN</t>
  </si>
  <si>
    <t>R-HSA-8941858</t>
  </si>
  <si>
    <t>Regulation of RUNX3 expression and activity</t>
  </si>
  <si>
    <t>28/376</t>
  </si>
  <si>
    <t>440,1615,2197,2805,5683,5684,5685,5687,5689,5694,5700,5701,5702,5704,5705,5706,5708,5723,5917,6222,6223,6301,7296,9255,9380,10197,29968,57407</t>
  </si>
  <si>
    <t>ASNS,DARS1,FAU,GOT1,PSMA2,PSMA3,PSMA4,PSMA6,PSMB1,PSMB6,PSMC1,PSMC2,PSMC3,PSMC4,PSMC5,PSMC6,PSMD2,PSPH,RARS1,RPS18,RPS19,SARS1,TXNRD1,AIMP1,GRHPR,PSME3,PSAT1,NMRAL1</t>
  </si>
  <si>
    <t>R-HSA-8948751</t>
  </si>
  <si>
    <t>Regulation of PTEN stability and activity</t>
  </si>
  <si>
    <t>15/69</t>
  </si>
  <si>
    <t>1460,5683,5684,5685,5687,5689,5694,5700,5701,5702,5704,5705,5706,5708,10197</t>
  </si>
  <si>
    <t>CSNK2B,PSMA2,PSMA3,PSMA4,PSMA6,PSMB1,PSMB6,PSMC1,PSMC2,PSMC3,PSMC4,PSMC5,PSMC6,PSMD2,PSME3</t>
  </si>
  <si>
    <t>R-HSA-5362768</t>
  </si>
  <si>
    <t>Hh mutants are degraded by ERAD</t>
  </si>
  <si>
    <t>14/56</t>
  </si>
  <si>
    <t>R-HSA-5689603</t>
  </si>
  <si>
    <t>UCH proteinases</t>
  </si>
  <si>
    <t>17/102</t>
  </si>
  <si>
    <t>86,5683,5684,5685,5687,5689,5694,5700,5701,5702,5704,5705,5706,5708,8473,9958,10197</t>
  </si>
  <si>
    <t>ACTL6A,PSMA2,PSMA3,PSMA4,PSMA6,PSMB1,PSMB6,PSMC1,PSMC2,PSMC3,PSMC4,PSMC5,PSMC6,PSMD2,OGT,USP15,PSME3</t>
  </si>
  <si>
    <t>WP5124</t>
  </si>
  <si>
    <t>Alzheimer's disease</t>
  </si>
  <si>
    <t>24/263</t>
  </si>
  <si>
    <t>836,1460,2475,2932,5291,5481,5683,5684,5685,5687,5689,5694,5700,5701,5702,5704,5705,5706,5708,5894,7280,8772,10383,203068</t>
  </si>
  <si>
    <t>CASP3,CSNK2B,MTOR,GSK3B,PIK3CB,PPID,PSMA2,PSMA3,PSMA4,PSMA6,PSMB1,PSMB6,PSMC1,PSMC2,PSMC3,PSMC4,PSMC5,PSMC6,PSMD2,RAF1,TUBB2A,FADD,TUBB4B,TUBB</t>
  </si>
  <si>
    <t>R-HSA-4641258</t>
  </si>
  <si>
    <t>Degradation of DVL</t>
  </si>
  <si>
    <t>14/57</t>
  </si>
  <si>
    <t>R-HSA-69541</t>
  </si>
  <si>
    <t>Stabilization of p53</t>
  </si>
  <si>
    <t>R-HSA-351202</t>
  </si>
  <si>
    <t>Metabolism of polyamines</t>
  </si>
  <si>
    <t>14/59</t>
  </si>
  <si>
    <t>R-HSA-5387390</t>
  </si>
  <si>
    <t>Hh mutants abrogate ligand secretion</t>
  </si>
  <si>
    <t>R-HSA-5676590</t>
  </si>
  <si>
    <t>NIK--&gt;noncanonical NF-kB signaling</t>
  </si>
  <si>
    <t>R-HSA-187577</t>
  </si>
  <si>
    <t>SCF(Skp2)-mediated degradation of p27/p21</t>
  </si>
  <si>
    <t>14/60</t>
  </si>
  <si>
    <t>R-HSA-5607761</t>
  </si>
  <si>
    <t>Dectin-1 mediated noncanonical NF-kB signaling</t>
  </si>
  <si>
    <t>R-HSA-5610780</t>
  </si>
  <si>
    <t>Degradation of GLI1 by the proteasome</t>
  </si>
  <si>
    <t>R-HSA-9010553</t>
  </si>
  <si>
    <t>Regulation of expression of SLITs and ROBOs</t>
  </si>
  <si>
    <t>20/172</t>
  </si>
  <si>
    <t>2107,2197,2935,5683,5684,5685,5687,5689,5694,5700,5701,5702,5704,5705,5706,5708,6222,6223,10197,23708</t>
  </si>
  <si>
    <t>ETF1,FAU,GSPT1,PSMA2,PSMA3,PSMA4,PSMA6,PSMB1,PSMB6,PSMC1,PSMC2,PSMC3,PSMC4,PSMC5,PSMC6,PSMD2,RPS18,RPS19,PSME3,GSPT2</t>
  </si>
  <si>
    <t>R-HSA-5678895</t>
  </si>
  <si>
    <t>Defective CFTR causes cystic fibrosis</t>
  </si>
  <si>
    <t>14/61</t>
  </si>
  <si>
    <t>R-HSA-5610787</t>
  </si>
  <si>
    <t>Hedgehog 'off' state</t>
  </si>
  <si>
    <t>17/113</t>
  </si>
  <si>
    <t>2932,5683,5684,5685,5687,5689,5694,5700,5701,5702,5704,5705,5706,5708,7280,10197,10383</t>
  </si>
  <si>
    <t>GSK3B,PSMA2,PSMA3,PSMA4,PSMA6,PSMB1,PSMB6,PSMC1,PSMC2,PSMC3,PSMC4,PSMC5,PSMC6,PSMD2,TUBB2A,PSME3,TUBB4B</t>
  </si>
  <si>
    <t>R-HSA-174084</t>
  </si>
  <si>
    <t>Autodegradation of Cdh1 by Cdh1:APC/C</t>
  </si>
  <si>
    <t>14/64</t>
  </si>
  <si>
    <t>R-HSA-4608870</t>
  </si>
  <si>
    <t>Asymmetric localization of PCP proteins</t>
  </si>
  <si>
    <t>R-HSA-9020702</t>
  </si>
  <si>
    <t>Interleukin-1 signaling</t>
  </si>
  <si>
    <t>17/115</t>
  </si>
  <si>
    <t>5683,5684,5685,5687,5689,5694,5700,5701,5702,5704,5705,5706,5708,7335,8878,9097,10197</t>
  </si>
  <si>
    <t>PSMA2,PSMA3,PSMA4,PSMA6,PSMB1,PSMB6,PSMC1,PSMC2,PSMC3,PSMC4,PSMC5,PSMC6,PSMD2,UBE2V1,SQSTM1,USP14,PSME3</t>
  </si>
  <si>
    <t>R-HSA-5358346</t>
  </si>
  <si>
    <t>Hedgehog ligand biogenesis</t>
  </si>
  <si>
    <t>14/65</t>
  </si>
  <si>
    <t>R-HSA-202424</t>
  </si>
  <si>
    <t>Downstream TCR signaling</t>
  </si>
  <si>
    <t>16/98</t>
  </si>
  <si>
    <t>5291,5683,5684,5685,5687,5689,5694,5700,5701,5702,5704,5705,5706,5708,7335,10197</t>
  </si>
  <si>
    <t>PIK3CB,PSMA2,PSMA3,PSMA4,PSMA6,PSMB1,PSMB6,PSMC1,PSMC2,PSMC3,PSMC4,PSMC5,PSMC6,PSMD2,UBE2V1,PSME3</t>
  </si>
  <si>
    <t>R-HSA-69563</t>
  </si>
  <si>
    <t>p53-Dependent G1 DNA Damage Response</t>
  </si>
  <si>
    <t>14/66</t>
  </si>
  <si>
    <t>R-HSA-69580</t>
  </si>
  <si>
    <t>p53-Dependent G1/S DNA damage checkpoint</t>
  </si>
  <si>
    <t>R-HSA-68882</t>
  </si>
  <si>
    <t>Mitotic Anaphase</t>
  </si>
  <si>
    <t>22/236</t>
  </si>
  <si>
    <t>5518,5520,5683,5684,5685,5687,5689,5694,5700,5701,5702,5704,5705,5706,5708,5901,7280,10197,10383,10726,55746,57122</t>
  </si>
  <si>
    <t>PPP2R1A,PPP2R2A,PSMA2,PSMA3,PSMA4,PSMA6,PSMB1,PSMB6,PSMC1,PSMC2,PSMC3,PSMC4,PSMC5,PSMC6,PSMD2,RAN,TUBB2A,PSME3,TUBB4B,NUDC,NUP133,NUP107</t>
  </si>
  <si>
    <t>R-HSA-2871837</t>
  </si>
  <si>
    <t>FCERI mediated NF-kB activation</t>
  </si>
  <si>
    <t>15/82</t>
  </si>
  <si>
    <t>5683,5684,5685,5687,5689,5694,5700,5701,5702,5704,5705,5706,5708,7335,10197</t>
  </si>
  <si>
    <t>PSMA2,PSMA3,PSMA4,PSMA6,PSMB1,PSMB6,PSMC1,PSMC2,PSMC3,PSMC4,PSMC5,PSMC6,PSMD2,UBE2V1,PSME3</t>
  </si>
  <si>
    <t>R-HSA-2555396</t>
  </si>
  <si>
    <t>Mitotic Metaphase and Anaphase</t>
  </si>
  <si>
    <t>22/237</t>
  </si>
  <si>
    <t>R-HSA-1169091</t>
  </si>
  <si>
    <t>Activation of NF-kappaB in B cells</t>
  </si>
  <si>
    <t>14/67</t>
  </si>
  <si>
    <t>R-HSA-202403</t>
  </si>
  <si>
    <t>TCR signaling</t>
  </si>
  <si>
    <t>17/120</t>
  </si>
  <si>
    <t>1445,5291,5683,5684,5685,5687,5689,5694,5700,5701,5702,5704,5705,5706,5708,7335,10197</t>
  </si>
  <si>
    <t>CSK,PIK3CB,PSMA2,PSMA3,PSMA4,PSMA6,PSMB1,PSMB6,PSMC1,PSMC2,PSMC3,PSMC4,PSMC5,PSMC6,PSMD2,UBE2V1,PSME3</t>
  </si>
  <si>
    <t>R-HSA-5607764</t>
  </si>
  <si>
    <t>CLEC7A (Dectin-1) signaling</t>
  </si>
  <si>
    <t>16/101</t>
  </si>
  <si>
    <t>5683,5684,5685,5687,5689,5694,5700,5701,5702,5704,5705,5706,5708,7335,10197,10768</t>
  </si>
  <si>
    <t>PSMA2,PSMA3,PSMA4,PSMA6,PSMB1,PSMB6,PSMC1,PSMC2,PSMC3,PSMC4,PSMC5,PSMC6,PSMD2,UBE2V1,PSME3,AHCYL1</t>
  </si>
  <si>
    <t>R-HSA-174154</t>
  </si>
  <si>
    <t>APC/C:Cdc20 mediated degradation of Securin</t>
  </si>
  <si>
    <t>14/68</t>
  </si>
  <si>
    <t>R-HSA-5658442</t>
  </si>
  <si>
    <t>Regulation of RAS by GAPs</t>
  </si>
  <si>
    <t>R-HSA-69615</t>
  </si>
  <si>
    <t>G1/S DNA Damage Checkpoints</t>
  </si>
  <si>
    <t>R-HSA-2467813</t>
  </si>
  <si>
    <t>Separation of Sister Chromatids</t>
  </si>
  <si>
    <t>20/191</t>
  </si>
  <si>
    <t>5518,5683,5684,5685,5687,5689,5694,5700,5701,5702,5704,5705,5706,5708,7280,10197,10383,10726,55746,57122</t>
  </si>
  <si>
    <t>PPP2R1A,PSMA2,PSMA3,PSMA4,PSMA6,PSMB1,PSMB6,PSMC1,PSMC2,PSMC3,PSMC4,PSMC5,PSMC6,PSMD2,TUBB2A,PSME3,TUBB4B,NUDC,NUP133,NUP107</t>
  </si>
  <si>
    <t>R-HSA-174184</t>
  </si>
  <si>
    <t>Cdc20:Phospho-APC/C mediated degradation of Cyclin A</t>
  </si>
  <si>
    <t>14/73</t>
  </si>
  <si>
    <t>R-HSA-69017</t>
  </si>
  <si>
    <t>CDK-mediated phosphorylation and removal of Cdc6</t>
  </si>
  <si>
    <t>R-HSA-162909</t>
  </si>
  <si>
    <t>Host Interactions of HIV factors</t>
  </si>
  <si>
    <t>17/130</t>
  </si>
  <si>
    <t>5683,5684,5685,5687,5689,5694,5700,5701,5702,5704,5705,5706,5708,5901,10197,55746,57122</t>
  </si>
  <si>
    <t>PSMA2,PSMA3,PSMA4,PSMA6,PSMB1,PSMB6,PSMC1,PSMC2,PSMC3,PSMC4,PSMC5,PSMC6,PSMD2,RAN,PSME3,NUP133,NUP107</t>
  </si>
  <si>
    <t>R-HSA-174178</t>
  </si>
  <si>
    <t>APC/C:Cdh1 mediated degradation of Cdc20 and other APC/C:Cdh1 targeted proteins in late mitosis/early G1</t>
  </si>
  <si>
    <t>14/74</t>
  </si>
  <si>
    <t>R-HSA-179419</t>
  </si>
  <si>
    <t>APC:Cdc20 mediated degradation of cell cycle proteins prior to satisfation of the cell cycle checkpoint</t>
  </si>
  <si>
    <t>R-HSA-162906</t>
  </si>
  <si>
    <t>HIV Infection</t>
  </si>
  <si>
    <t>21/231</t>
  </si>
  <si>
    <t>2237,5431,5434,5437,5683,5684,5685,5687,5689,5694,5700,5701,5702,5704,5705,5706,5708,5901,10197,55746,57122</t>
  </si>
  <si>
    <t>FEN1,POLR2B,POLR2E,POLR2H,PSMA2,PSMA3,PSMA4,PSMA6,PSMB1,PSMB6,PSMC1,PSMC2,PSMC3,PSMC4,PSMC5,PSMC6,PSMD2,RAN,PSME3,NUP133,NUP107</t>
  </si>
  <si>
    <t>R-HSA-176409</t>
  </si>
  <si>
    <t>APC/C:Cdc20 mediated degradation of mitotic proteins</t>
  </si>
  <si>
    <t>14/76</t>
  </si>
  <si>
    <t>R-HSA-2454202</t>
  </si>
  <si>
    <t>Fc epsilon receptor (FCERI) signaling</t>
  </si>
  <si>
    <t>17/134</t>
  </si>
  <si>
    <t>5291,5683,5684,5685,5687,5689,5694,5700,5701,5702,5704,5705,5706,5708,7335,10197,10768</t>
  </si>
  <si>
    <t>PIK3CB,PSMA2,PSMA3,PSMA4,PSMA6,PSMB1,PSMB6,PSMC1,PSMC2,PSMC3,PSMC4,PSMC5,PSMC6,PSMD2,UBE2V1,PSME3,AHCYL1</t>
  </si>
  <si>
    <t>R-HSA-176814</t>
  </si>
  <si>
    <t>Activation of APC/C and APC/C:Cdc20 mediated degradation of mitotic proteins</t>
  </si>
  <si>
    <t>14/77</t>
  </si>
  <si>
    <t>R-HSA-5619084</t>
  </si>
  <si>
    <t>ABC transporter disorders</t>
  </si>
  <si>
    <t>14/78</t>
  </si>
  <si>
    <t>R-HSA-69002</t>
  </si>
  <si>
    <t>DNA Replication Pre-Initiation</t>
  </si>
  <si>
    <t>18/160</t>
  </si>
  <si>
    <t>4171,4999,5000,5683,5684,5685,5687,5689,5694,5700,5701,5702,5704,5705,5706,5708,10197,54107</t>
  </si>
  <si>
    <t>MCM2,ORC2,ORC4,PSMA2,PSMA3,PSMA4,PSMA6,PSMB1,PSMB6,PSMC1,PSMC2,PSMC3,PSMC4,PSMC5,PSMC6,PSMD2,PSME3,POLE3</t>
  </si>
  <si>
    <t>WP2059</t>
  </si>
  <si>
    <t>Alzheimer's disease and miRNA effects</t>
  </si>
  <si>
    <t>24/328</t>
  </si>
  <si>
    <t>R-HSA-176408</t>
  </si>
  <si>
    <t>Regulation of APC/C activators between G1/S and early anaphase</t>
  </si>
  <si>
    <t>14/81</t>
  </si>
  <si>
    <t>hsa05020</t>
  </si>
  <si>
    <t>Prion disease</t>
  </si>
  <si>
    <t>22/273</t>
  </si>
  <si>
    <t>836,1432,1460,2932,3312,5291,5683,5684,5685,5687,5689,5694,5700,5701,5702,5704,5705,5706,5708,7280,10383,203068</t>
  </si>
  <si>
    <t>CASP3,MAPK14,CSNK2B,GSK3B,HSPA8,PIK3CB,PSMA2,PSMA3,PSMA4,PSMA6,PSMB1,PSMB6,PSMC1,PSMC2,PSMC3,PSMC4,PSMC5,PSMC6,PSMD2,TUBB2A,TUBB4B,TUBB</t>
  </si>
  <si>
    <t>R-HSA-5621481</t>
  </si>
  <si>
    <t>C-type lectin receptors (CLRs)</t>
  </si>
  <si>
    <t>17/142</t>
  </si>
  <si>
    <t>5683,5684,5685,5687,5689,5694,5700,5701,5702,5704,5705,5706,5708,5894,7335,10197,10768</t>
  </si>
  <si>
    <t>PSMA2,PSMA3,PSMA4,PSMA6,PSMB1,PSMB6,PSMC1,PSMC2,PSMC3,PSMC4,PSMC5,PSMC6,PSMD2,RAF1,UBE2V1,PSME3,AHCYL1</t>
  </si>
  <si>
    <t>R-HSA-422475</t>
  </si>
  <si>
    <t>Axon guidance</t>
  </si>
  <si>
    <t>30/553</t>
  </si>
  <si>
    <t>1432,1460,2107,2197,2932,2935,3312,3320,3326,5291,5683,5684,5685,5687,5689,5694,5700,5701,5702,5704,5705,5706,5708,6222,6223,7280,9475,10197,10383,23708</t>
  </si>
  <si>
    <t>MAPK14,CSNK2B,ETF1,FAU,GSK3B,GSPT1,HSPA8,HSP90AA1,HSP90AB1,PIK3CB,PSMA2,PSMA3,PSMA4,PSMA6,PSMB1,PSMB6,PSMC1,PSMC2,PSMC3,PSMC4,PSMC5,PSMC6,PSMD2,RPS18,RPS19,TUBB2A,ROCK2,PSME3,TUBB4B,GSPT2</t>
  </si>
  <si>
    <t>R-HSA-9013694</t>
  </si>
  <si>
    <t>Signaling by NOTCH4</t>
  </si>
  <si>
    <t>14/82</t>
  </si>
  <si>
    <t>hsa05016</t>
  </si>
  <si>
    <t>Huntington disease</t>
  </si>
  <si>
    <t>23/306</t>
  </si>
  <si>
    <t>836,2475,5431,5434,5437,5683,5684,5685,5687,5689,5694,5700,5701,5702,5704,5705,5706,5708,7280,10383,10540,201625,203068</t>
  </si>
  <si>
    <t>CASP3,MTOR,POLR2B,POLR2E,POLR2H,PSMA2,PSMA3,PSMA4,PSMA6,PSMB1,PSMB6,PSMC1,PSMC2,PSMC3,PSMC4,PSMC5,PSMC6,PSMD2,TUBB2A,TUBB4B,DCTN2,DNAH12,TUBB</t>
  </si>
  <si>
    <t>R-HSA-8878166</t>
  </si>
  <si>
    <t>Transcriptional regulation by RUNX2</t>
  </si>
  <si>
    <t>16/121</t>
  </si>
  <si>
    <t>R-HSA-68867</t>
  </si>
  <si>
    <t>Assembly of the pre-replicative complex</t>
  </si>
  <si>
    <t>17/143</t>
  </si>
  <si>
    <t>hsa05017</t>
  </si>
  <si>
    <t>Spinocerebellar ataxia</t>
  </si>
  <si>
    <t>2475,5291,5683,5684,5685,5687,5689,5694,5700,5701,5702,5704,5705,5706,5708,10528,25814</t>
  </si>
  <si>
    <t>MTOR,PIK3CB,PSMA2,PSMA3,PSMA4,PSMA6,PSMB1,PSMB6,PSMC1,PSMC2,PSMC3,PSMC4,PSMC5,PSMC6,PSMD2,NOP56,ATXN10</t>
  </si>
  <si>
    <t>R-HSA-376176</t>
  </si>
  <si>
    <t>Signaling by ROBO receptors</t>
  </si>
  <si>
    <t>20/219</t>
  </si>
  <si>
    <t>R-HSA-1168372</t>
  </si>
  <si>
    <t>Downstream signaling events of B Cell Receptor (BCR)</t>
  </si>
  <si>
    <t>14/83</t>
  </si>
  <si>
    <t>R-HSA-69202</t>
  </si>
  <si>
    <t>Cyclin E associated events during G1/S transition</t>
  </si>
  <si>
    <t>R-HSA-5632684</t>
  </si>
  <si>
    <t>Hedgehog 'on' state</t>
  </si>
  <si>
    <t>14/85</t>
  </si>
  <si>
    <t>R-HSA-69656</t>
  </si>
  <si>
    <t>Cyclin A:Cdk2-associated events at S phase entry</t>
  </si>
  <si>
    <t>R-HSA-1236975</t>
  </si>
  <si>
    <t>Antigen processing-Cross presentation</t>
  </si>
  <si>
    <t>15/105</t>
  </si>
  <si>
    <t>3693,5683,5684,5685,5687,5689,5694,5700,5701,5702,5704,5705,5706,5708,10197</t>
  </si>
  <si>
    <t>ITGB5,PSMA2,PSMA3,PSMA4,PSMA6,PSMB1,PSMB6,PSMC1,PSMC2,PSMC3,PSMC4,PSMC5,PSMC6,PSMD2,PSME3</t>
  </si>
  <si>
    <t>R-HSA-5358351</t>
  </si>
  <si>
    <t>Signaling by Hedgehog</t>
  </si>
  <si>
    <t>17/149</t>
  </si>
  <si>
    <t>R-HSA-174143</t>
  </si>
  <si>
    <t>APC/C-mediated degradation of cell cycle proteins</t>
  </si>
  <si>
    <t>14/88</t>
  </si>
  <si>
    <t>R-HSA-453276</t>
  </si>
  <si>
    <t>Regulation of mitotic cell cycle</t>
  </si>
  <si>
    <t>R-HSA-9675108</t>
  </si>
  <si>
    <t>Nervous system development</t>
  </si>
  <si>
    <t>30/578</t>
  </si>
  <si>
    <t>R-HSA-5687128</t>
  </si>
  <si>
    <t>MAPK6/MAPK4 signaling</t>
  </si>
  <si>
    <t>14/89</t>
  </si>
  <si>
    <t>R-HSA-446652</t>
  </si>
  <si>
    <t>Interleukin-1 family signaling</t>
  </si>
  <si>
    <t>17/153</t>
  </si>
  <si>
    <t>R-HSA-1236974</t>
  </si>
  <si>
    <t>ER-Phagosome pathway</t>
  </si>
  <si>
    <t>14/90</t>
  </si>
  <si>
    <t>R-HSA-4086400</t>
  </si>
  <si>
    <t>PCP/CE pathway</t>
  </si>
  <si>
    <t>14/92</t>
  </si>
  <si>
    <t>hsa05014</t>
  </si>
  <si>
    <t>Amyotrophic lateral sclerosis</t>
  </si>
  <si>
    <t>24/364</t>
  </si>
  <si>
    <t>836,1432,2475,5683,5684,5685,5687,5689,5694,5700,5701,5702,5704,5705,5706,5708,7280,8878,10383,10540,55746,57122,201625,203068</t>
  </si>
  <si>
    <t>CASP3,MAPK14,MTOR,PSMA2,PSMA3,PSMA4,PSMA6,PSMB1,PSMB6,PSMC1,PSMC2,PSMC3,PSMC4,PSMC5,PSMC6,PSMD2,TUBB2A,SQSTM1,TUBB4B,DCTN2,NUP133,NUP107,DNAH12,TUBB</t>
  </si>
  <si>
    <t>R-HSA-983705</t>
  </si>
  <si>
    <t>Signaling by the B Cell Receptor (BCR)</t>
  </si>
  <si>
    <t>15/112</t>
  </si>
  <si>
    <t>5683,5684,5685,5687,5689,5694,5700,5701,5702,5704,5705,5706,5708,10197,10768</t>
  </si>
  <si>
    <t>PSMA2,PSMA3,PSMA4,PSMA6,PSMB1,PSMB6,PSMC1,PSMC2,PSMC3,PSMC4,PSMC5,PSMC6,PSMD2,PSME3,AHCYL1</t>
  </si>
  <si>
    <t>hsa05022</t>
  </si>
  <si>
    <t>Pathways of neurodegeneration - multiple diseases</t>
  </si>
  <si>
    <t>27/476</t>
  </si>
  <si>
    <t>836,1432,1460,2475,2932,5481,5683,5684,5685,5687,5689,5694,5700,5701,5702,5704,5705,5706,5708,5894,7280,8772,8878,10383,10540,201625,203068</t>
  </si>
  <si>
    <t>CASP3,MAPK14,CSNK2B,MTOR,GSK3B,PPID,PSMA2,PSMA3,PSMA4,PSMA6,PSMB1,PSMB6,PSMC1,PSMC2,PSMC3,PSMC4,PSMC5,PSMC6,PSMD2,RAF1,TUBB2A,FADD,SQSTM1,TUBB4B,DCTN2,DNAH12,TUBB</t>
  </si>
  <si>
    <t>R-HSA-5357801</t>
  </si>
  <si>
    <t>Programmed Cell Death</t>
  </si>
  <si>
    <t>19/213</t>
  </si>
  <si>
    <t>836,3320,5683,5684,5685,5687,5689,5694,5700,5701,5702,5704,5705,5706,5708,8473,8772,10197,28988</t>
  </si>
  <si>
    <t>CASP3,HSP90AA1,PSMA2,PSMA3,PSMA4,PSMA6,PSMB1,PSMB6,PSMC1,PSMC2,PSMC3,PSMC4,PSMC5,PSMC6,PSMD2,OGT,FADD,PSME3,DBNL</t>
  </si>
  <si>
    <t>R-HSA-8878159</t>
  </si>
  <si>
    <t>Transcriptional regulation by RUNX3</t>
  </si>
  <si>
    <t>14/96</t>
  </si>
  <si>
    <t>R-HSA-6807070</t>
  </si>
  <si>
    <t>PTEN Regulation</t>
  </si>
  <si>
    <t>16/140</t>
  </si>
  <si>
    <t>1460,2475,5683,5684,5685,5687,5689,5694,5700,5701,5702,5704,5705,5706,5708,10197</t>
  </si>
  <si>
    <t>CSNK2B,MTOR,PSMA2,PSMA3,PSMA4,PSMA6,PSMB1,PSMB6,PSMC1,PSMC2,PSMC3,PSMC4,PSMC5,PSMC6,PSMD2,PSME3</t>
  </si>
  <si>
    <t>R-HSA-69481</t>
  </si>
  <si>
    <t>G2/M Checkpoints</t>
  </si>
  <si>
    <t>17/167</t>
  </si>
  <si>
    <t>hsa05010</t>
  </si>
  <si>
    <t>Alzheimer disease</t>
  </si>
  <si>
    <t>24/384</t>
  </si>
  <si>
    <t>R-HSA-5668541</t>
  </si>
  <si>
    <t>TNFR2 non-canonical NF-kB pathway</t>
  </si>
  <si>
    <t>14/102</t>
  </si>
  <si>
    <t>18/199</t>
  </si>
  <si>
    <t>R-HSA-382556</t>
  </si>
  <si>
    <t>ABC-family proteins mediated transport</t>
  </si>
  <si>
    <t>14/103</t>
  </si>
  <si>
    <t>R-HSA-69620</t>
  </si>
  <si>
    <t>Cell Cycle Checkpoints</t>
  </si>
  <si>
    <t>21/293</t>
  </si>
  <si>
    <t>4171,4999,5000,5518,5683,5684,5685,5687,5689,5694,5700,5701,5702,5704,5705,5706,5708,10197,10726,55746,57122</t>
  </si>
  <si>
    <t>MCM2,ORC2,ORC4,PPP2R1A,PSMA2,PSMA3,PSMA4,PSMA6,PSMB1,PSMB6,PSMC1,PSMC2,PSMC3,PSMC4,PSMC5,PSMC6,PSMD2,PSME3,NUDC,NUP133,NUP107</t>
  </si>
  <si>
    <t>R-HSA-109581</t>
  </si>
  <si>
    <t>Apoptosis</t>
  </si>
  <si>
    <t>17/180</t>
  </si>
  <si>
    <t>836,5683,5684,5685,5687,5689,5694,5700,5701,5702,5704,5705,5706,5708,8772,10197,28988</t>
  </si>
  <si>
    <t>CASP3,PSMA2,PSMA3,PSMA4,PSMA6,PSMB1,PSMB6,PSMC1,PSMC2,PSMC3,PSMC4,PSMC5,PSMC6,PSMD2,FADD,PSME3,DBNL</t>
  </si>
  <si>
    <t>R-HSA-5673001</t>
  </si>
  <si>
    <t>RAF/MAP kinase cascade</t>
  </si>
  <si>
    <t>20/280</t>
  </si>
  <si>
    <t>402,1445,5291,5518,5683,5684,5685,5687,5689,5694,5700,5701,5702,5704,5705,5706,5708,5894,7414,10197</t>
  </si>
  <si>
    <t>ARL2,CSK,PIK3CB,PPP2R1A,PSMA2,PSMA3,PSMA4,PSMA6,PSMB1,PSMB6,PSMC1,PSMC2,PSMC3,PSMC4,PSMC5,PSMC6,PSMD2,RAF1,VCL,PSME3</t>
  </si>
  <si>
    <t>GO:0061136</t>
  </si>
  <si>
    <t>regulation of proteasomal protein catabolic process</t>
  </si>
  <si>
    <t>17/194</t>
  </si>
  <si>
    <t>210,2932,3326,5700,5701,5702,5704,5705,5706,6613,8473,9097,10197,10425,11146,11345,160418</t>
  </si>
  <si>
    <t>ALAD,GSK3B,HSP90AB1,PSMC1,PSMC2,PSMC3,PSMC4,PSMC5,PSMC6,SUMO2,OGT,USP14,PSME3,ARIH2,GLMN,GABARAPL2,TMTC3</t>
  </si>
  <si>
    <t>R-HSA-5684996</t>
  </si>
  <si>
    <t>MAPK1/MAPK3 signaling</t>
  </si>
  <si>
    <t>20/286</t>
  </si>
  <si>
    <t>GO:0042176</t>
  </si>
  <si>
    <t>regulation of protein catabolic process</t>
  </si>
  <si>
    <t>22/361</t>
  </si>
  <si>
    <t>210,1915,2932,3320,3326,5300,5700,5701,5702,5704,5705,5706,5708,6613,8473,8724,9097,10197,10425,11146,11345,160418</t>
  </si>
  <si>
    <t>ALAD,EEF1A1,GSK3B,HSP90AA1,HSP90AB1,PIN1,PSMC1,PSMC2,PSMC3,PSMC4,PSMC5,PSMC6,PSMD2,SUMO2,OGT,SNX3,USP14,PSME3,ARIH2,GLMN,GABARAPL2,TMTC3</t>
  </si>
  <si>
    <t>GO:0044265</t>
  </si>
  <si>
    <t>cellular macromolecule catabolic process</t>
  </si>
  <si>
    <t>32/779</t>
  </si>
  <si>
    <t>2107,2237,2932,2935,5683,5684,5685,5687,5689,5694,5700,5701,5702,5704,5705,5706,5708,7323,7812,8761,8878,9097,9652,9958,10425,11059,11340,23392,23404,23708,51690,53918</t>
  </si>
  <si>
    <t>ETF1,FEN1,GSK3B,GSPT1,PSMA2,PSMA3,PSMA4,PSMA6,PSMB1,PSMB6,PSMC1,PSMC2,PSMC3,PSMC4,PSMC5,PSMC6,PSMD2,UBE2D3,CSDE1,PABPC4,SQSTM1,USP14,SKIC3,USP15,ARIH2,WWP1,EXOSC8,ECPAS,EXOSC2,GSPT2,LSM7,PELO</t>
  </si>
  <si>
    <t>R-HSA-5619115</t>
  </si>
  <si>
    <t>Disorders of transmembrane transporters</t>
  </si>
  <si>
    <t>16/176</t>
  </si>
  <si>
    <t>5683,5684,5685,5687,5689,5694,5700,5701,5702,5704,5705,5706,5708,10197,55746,57122</t>
  </si>
  <si>
    <t>PSMA2,PSMA3,PSMA4,PSMA6,PSMB1,PSMB6,PSMC1,PSMC2,PSMC3,PSMC4,PSMC5,PSMC6,PSMD2,PSME3,NUP133,NUP107</t>
  </si>
  <si>
    <t>R-HSA-1257604</t>
  </si>
  <si>
    <t>PIP3 activates AKT signaling</t>
  </si>
  <si>
    <t>19/267</t>
  </si>
  <si>
    <t>1460,2475,2932,5291,5518,5683,5684,5685,5687,5689,5694,5700,5701,5702,5704,5705,5706,5708,10197</t>
  </si>
  <si>
    <t>CSNK2B,MTOR,GSK3B,PIK3CB,PPP2R1A,PSMA2,PSMA3,PSMA4,PSMA6,PSMB1,PSMB6,PSMC1,PSMC2,PSMC3,PSMC4,PSMC5,PSMC6,PSMD2,PSME3</t>
  </si>
  <si>
    <t>CORUM:194</t>
  </si>
  <si>
    <t>PA28gamma-20S proteasome</t>
  </si>
  <si>
    <t>7/15</t>
  </si>
  <si>
    <t>5683,5684,5685,5687,5689,5694,10197</t>
  </si>
  <si>
    <t>PSMA2,PSMA3,PSMA4,PSMA6,PSMB1,PSMB6,PSME3</t>
  </si>
  <si>
    <t>R-HSA-8939236</t>
  </si>
  <si>
    <t>RUNX1 regulates transcription of genes involved in differentiation of HSCs</t>
  </si>
  <si>
    <t>14/130</t>
  </si>
  <si>
    <t>R-HSA-9006925</t>
  </si>
  <si>
    <t>Intracellular signaling by second messengers</t>
  </si>
  <si>
    <t>20/309</t>
  </si>
  <si>
    <t>1460,2475,2932,5291,5518,5683,5684,5685,5687,5689,5694,5700,5701,5702,5704,5705,5706,5708,10197,10768</t>
  </si>
  <si>
    <t>CSNK2B,MTOR,GSK3B,PIK3CB,PPP2R1A,PSMA2,PSMA3,PSMA4,PSMA6,PSMB1,PSMB6,PSMC1,PSMC2,PSMC3,PSMC4,PSMC5,PSMC6,PSMD2,PSME3,AHCYL1</t>
  </si>
  <si>
    <t>R-HSA-983168</t>
  </si>
  <si>
    <t>Antigen processing: Ubiquitination &amp; Proteasome degradation</t>
  </si>
  <si>
    <t>5683,5684,5685,5687,5689,5694,5700,5701,5702,5704,5705,5706,5708,7064,7323,7335,10197,10425,11059,11146</t>
  </si>
  <si>
    <t>PSMA2,PSMA3,PSMA4,PSMA6,PSMB1,PSMB6,PSMC1,PSMC2,PSMC3,PSMC4,PSMC5,PSMC6,PSMD2,THOP1,UBE2D3,UBE2V1,PSME3,ARIH2,WWP1,GLMN</t>
  </si>
  <si>
    <t>R-HSA-1280215</t>
  </si>
  <si>
    <t>Cytokine Signaling in Immune system</t>
  </si>
  <si>
    <t>30/730</t>
  </si>
  <si>
    <t>836,1432,1445,3312,3320,3936,5291,5300,5518,5683,5684,5685,5687,5689,5694,5700,5701,5702,5704,5705,5706,5708,6059,7323,7335,8878,9097,10197,55746,57122</t>
  </si>
  <si>
    <t>CASP3,MAPK14,CSK,HSPA8,HSP90AA1,LCP1,PIK3CB,PIN1,PPP2R1A,PSMA2,PSMA3,PSMA4,PSMA6,PSMB1,PSMB6,PSMC1,PSMC2,PSMC3,PSMC4,PSMC5,PSMC6,PSMD2,ABCE1,UBE2D3,UBE2V1,SQSTM1,USP14,PSME3,NUP133,NUP107</t>
  </si>
  <si>
    <t>R-HSA-5689880</t>
  </si>
  <si>
    <t>Ub-specific processing proteases</t>
  </si>
  <si>
    <t>17/220</t>
  </si>
  <si>
    <t>5683,5684,5685,5687,5689,5694,5700,5701,5702,5704,5705,5706,5708,8724,9097,9958,10197</t>
  </si>
  <si>
    <t>PSMA2,PSMA3,PSMA4,PSMA6,PSMB1,PSMB6,PSMC1,PSMC2,PSMC3,PSMC4,PSMC5,PSMC6,PSMD2,SNX3,USP14,USP15,PSME3</t>
  </si>
  <si>
    <t>R-HSA-449147</t>
  </si>
  <si>
    <t>Signaling by Interleukins</t>
  </si>
  <si>
    <t>24/473</t>
  </si>
  <si>
    <t>836,1432,3312,3320,3936,5291,5518,5683,5684,5685,5687,5689,5694,5700,5701,5702,5704,5705,5706,5708,7335,8878,9097,10197</t>
  </si>
  <si>
    <t>CASP3,MAPK14,HSPA8,HSP90AA1,LCP1,PIK3CB,PPP2R1A,PSMA2,PSMA3,PSMA4,PSMA6,PSMB1,PSMB6,PSMC1,PSMC2,PSMC3,PSMC4,PSMC5,PSMC6,PSMD2,UBE2V1,SQSTM1,USP14,PSME3</t>
  </si>
  <si>
    <t>WP2359</t>
  </si>
  <si>
    <t>Parkin-ubiquitin proteasomal system pathway</t>
  </si>
  <si>
    <t>11/71</t>
  </si>
  <si>
    <t>3312,5700,5701,5702,5704,5705,5706,5708,7280,10383,203068</t>
  </si>
  <si>
    <t>HSPA8,PSMC1,PSMC2,PSMC3,PSMC4,PSMC5,PSMC6,PSMD2,TUBB2A,TUBB4B,TUBB</t>
  </si>
  <si>
    <t>R-HSA-5683057</t>
  </si>
  <si>
    <t>MAPK family signaling cascades</t>
  </si>
  <si>
    <t>20/325</t>
  </si>
  <si>
    <t>GO:1903050</t>
  </si>
  <si>
    <t>regulation of proteolysis involved in protein catabolic process</t>
  </si>
  <si>
    <t>17/230</t>
  </si>
  <si>
    <t>R-HSA-5688426</t>
  </si>
  <si>
    <t>Deubiquitination</t>
  </si>
  <si>
    <t>19/298</t>
  </si>
  <si>
    <t>86,5683,5684,5685,5687,5689,5694,5700,5701,5702,5704,5705,5706,5708,8473,8724,9097,9958,10197</t>
  </si>
  <si>
    <t>ACTL6A,PSMA2,PSMA3,PSMA4,PSMA6,PSMB1,PSMB6,PSMC1,PSMC2,PSMC3,PSMC4,PSMC5,PSMC6,PSMD2,OGT,SNX3,USP14,USP15,PSME3</t>
  </si>
  <si>
    <t>R-HSA-201681</t>
  </si>
  <si>
    <t>TCF dependent signaling in response to WNT</t>
  </si>
  <si>
    <t>17/233</t>
  </si>
  <si>
    <t>1460,2932,5518,5683,5684,5685,5687,5689,5694,5700,5701,5702,5704,5705,5706,5708,10197</t>
  </si>
  <si>
    <t>CSNK2B,GSK3B,PPP2R1A,PSMA2,PSMA3,PSMA4,PSMA6,PSMB1,PSMB6,PSMC1,PSMC2,PSMC3,PSMC4,PSMC5,PSMC6,PSMD2,PSME3</t>
  </si>
  <si>
    <t>R-HSA-3858494</t>
  </si>
  <si>
    <t>Beta-catenin independent WNT signaling</t>
  </si>
  <si>
    <t>14/146</t>
  </si>
  <si>
    <t>R-HSA-1280218</t>
  </si>
  <si>
    <t>Adaptive Immune System</t>
  </si>
  <si>
    <t>30/769</t>
  </si>
  <si>
    <t>1445,2475,3693,5291,5518,5683,5684,5685,5687,5689,5694,5700,5701,5702,5704,5705,5706,5708,5894,7064,7280,7323,7335,10197,10383,10425,10540,10768,11059,11146</t>
  </si>
  <si>
    <t>CSK,MTOR,ITGB5,PIK3CB,PPP2R1A,PSMA2,PSMA3,PSMA4,PSMA6,PSMB1,PSMB6,PSMC1,PSMC2,PSMC3,PSMC4,PSMC5,PSMC6,PSMD2,RAF1,THOP1,TUBB2A,UBE2D3,UBE2V1,PSME3,TUBB4B,ARIH2,DCTN2,AHCYL1,WWP1,GLMN</t>
  </si>
  <si>
    <t>R-HSA-983169</t>
  </si>
  <si>
    <t>Class I MHC mediated antigen processing &amp; presentation</t>
  </si>
  <si>
    <t>21/381</t>
  </si>
  <si>
    <t>3693,5683,5684,5685,5687,5689,5694,5700,5701,5702,5704,5705,5706,5708,7064,7323,7335,10197,10425,11059,11146</t>
  </si>
  <si>
    <t>ITGB5,PSMA2,PSMA3,PSMA4,PSMA6,PSMB1,PSMB6,PSMC1,PSMC2,PSMC3,PSMC4,PSMC5,PSMC6,PSMD2,THOP1,UBE2D3,UBE2V1,PSME3,ARIH2,WWP1,GLMN</t>
  </si>
  <si>
    <t>CORUM:32</t>
  </si>
  <si>
    <t>PA700 complex</t>
  </si>
  <si>
    <t>7/20</t>
  </si>
  <si>
    <t>5700,5701,5702,5704,5705,5706,5708</t>
  </si>
  <si>
    <t>PSMC1,PSMC2,PSMC3,PSMC4,PSMC5,PSMC6,PSMD2</t>
  </si>
  <si>
    <t>hsa05012</t>
  </si>
  <si>
    <t>Parkinson disease</t>
  </si>
  <si>
    <t>17/266</t>
  </si>
  <si>
    <t>836,5683,5684,5685,5687,5689,5694,5700,5701,5702,5704,5705,5706,5708,7280,10383,203068</t>
  </si>
  <si>
    <t>CASP3,PSMA2,PSMA3,PSMA4,PSMA6,PSMB1,PSMB6,PSMC1,PSMC2,PSMC3,PSMC4,PSMC5,PSMC6,PSMD2,TUBB2A,TUBB4B,TUBB</t>
  </si>
  <si>
    <t>CORUM:191</t>
  </si>
  <si>
    <t>20S proteasome</t>
  </si>
  <si>
    <t>6/14</t>
  </si>
  <si>
    <t>5683,5684,5685,5687,5689,5694</t>
  </si>
  <si>
    <t>PSMA2,PSMA3,PSMA4,PSMA6,PSMB1,PSMB6</t>
  </si>
  <si>
    <t>R-HSA-8878171</t>
  </si>
  <si>
    <t>Transcriptional regulation by RUNX1</t>
  </si>
  <si>
    <t>16/239</t>
  </si>
  <si>
    <t>86,1460,5683,5684,5685,5687,5689,5694,5700,5701,5702,5704,5705,5706,5708,10197</t>
  </si>
  <si>
    <t>ACTL6A,CSNK2B,PSMA2,PSMA3,PSMA4,PSMA6,PSMB1,PSMB6,PSMC1,PSMC2,PSMC3,PSMC4,PSMC5,PSMC6,PSMD2,PSME3</t>
  </si>
  <si>
    <t>R-HSA-8951664</t>
  </si>
  <si>
    <t>Neddylation</t>
  </si>
  <si>
    <t>16/245</t>
  </si>
  <si>
    <t>5683,5684,5685,5687,5689,5694,5700,5701,5702,5704,5705,5706,5708,7323,8878,10197</t>
  </si>
  <si>
    <t>PSMA2,PSMA3,PSMA4,PSMA6,PSMB1,PSMB6,PSMC1,PSMC2,PSMC3,PSMC4,PSMC5,PSMC6,PSMD2,UBE2D3,SQSTM1,PSME3</t>
  </si>
  <si>
    <t>CORUM:192</t>
  </si>
  <si>
    <t>PA28-20S proteasome</t>
  </si>
  <si>
    <t>6/16</t>
  </si>
  <si>
    <t>R-HSA-195721</t>
  </si>
  <si>
    <t>Signaling by WNT</t>
  </si>
  <si>
    <t>18/332</t>
  </si>
  <si>
    <t>1460,2932,5518,5683,5684,5685,5687,5689,5694,5700,5701,5702,5704,5705,5706,5708,8724,10197</t>
  </si>
  <si>
    <t>CSNK2B,GSK3B,PPP2R1A,PSMA2,PSMA3,PSMA4,PSMA6,PSMB1,PSMB6,PSMC1,PSMC2,PSMC3,PSMC4,PSMC5,PSMC6,PSMD2,SNX3,PSME3</t>
  </si>
  <si>
    <t>GO:0043161</t>
  </si>
  <si>
    <t>proteasome-mediated ubiquitin-dependent protein catabolic process</t>
  </si>
  <si>
    <t>18/335</t>
  </si>
  <si>
    <t>2932,5683,5684,5685,5687,5689,5694,5700,5701,5702,5704,5705,5706,5708,7323,9097,11059,23392</t>
  </si>
  <si>
    <t>GSK3B,PSMA2,PSMA3,PSMA4,PSMA6,PSMB1,PSMB6,PSMC1,PSMC2,PSMC3,PSMC4,PSMC5,PSMC6,PSMD2,UBE2D3,USP14,WWP1,ECPAS</t>
  </si>
  <si>
    <t>GO:0010498</t>
  </si>
  <si>
    <t>proteasomal protein catabolic process</t>
  </si>
  <si>
    <t>18/364</t>
  </si>
  <si>
    <t>GO:0043632</t>
  </si>
  <si>
    <t>modification-dependent macromolecule catabolic process</t>
  </si>
  <si>
    <t>23/591</t>
  </si>
  <si>
    <t>2932,5683,5684,5685,5687,5689,5694,5700,5701,5702,5704,5705,5706,5708,7323,8878,9097,9958,10425,11059,11340,23392,23404</t>
  </si>
  <si>
    <t>GSK3B,PSMA2,PSMA3,PSMA4,PSMA6,PSMB1,PSMB6,PSMC1,PSMC2,PSMC3,PSMC4,PSMC5,PSMC6,PSMD2,UBE2D3,SQSTM1,USP14,USP15,ARIH2,WWP1,EXOSC8,ECPAS,EXOSC2</t>
  </si>
  <si>
    <t>GO:0030163</t>
  </si>
  <si>
    <t>protein catabolic process</t>
  </si>
  <si>
    <t>26/753</t>
  </si>
  <si>
    <t>836,2475,2932,3312,3320,5683,5684,5685,5687,5689,5694,5700,5701,5702,5704,5705,5706,5708,7323,8878,9097,9958,10425,11059,23392,23761</t>
  </si>
  <si>
    <t>CASP3,MTOR,GSK3B,HSPA8,HSP90AA1,PSMA2,PSMA3,PSMA4,PSMA6,PSMB1,PSMB6,PSMC1,PSMC2,PSMC3,PSMC4,PSMC5,PSMC6,PSMD2,UBE2D3,SQSTM1,USP14,USP15,ARIH2,WWP1,ECPAS,PISD</t>
  </si>
  <si>
    <t>R-HSA-157118</t>
  </si>
  <si>
    <t>Signaling by NOTCH</t>
  </si>
  <si>
    <t>14/236</t>
  </si>
  <si>
    <t>GO:1901800</t>
  </si>
  <si>
    <t>positive regulation of proteasomal protein catabolic process</t>
  </si>
  <si>
    <t>10/117</t>
  </si>
  <si>
    <t>2932,5700,5701,5702,5704,5705,5706,6613,10425,160418</t>
  </si>
  <si>
    <t>GSK3B,PSMC1,PSMC2,PSMC3,PSMC4,PSMC5,PSMC6,SUMO2,ARIH2,TMTC3</t>
  </si>
  <si>
    <t>GO:0006511</t>
  </si>
  <si>
    <t>ubiquitin-dependent protein catabolic process</t>
  </si>
  <si>
    <t>21/569</t>
  </si>
  <si>
    <t>2932,5683,5684,5685,5687,5689,5694,5700,5701,5702,5704,5705,5706,5708,7323,8878,9097,9958,10425,11059,23392</t>
  </si>
  <si>
    <t>GSK3B,PSMA2,PSMA3,PSMA4,PSMA6,PSMB1,PSMB6,PSMC1,PSMC2,PSMC3,PSMC4,PSMC5,PSMC6,PSMD2,UBE2D3,SQSTM1,USP14,USP15,ARIH2,WWP1,ECPAS</t>
  </si>
  <si>
    <t>GO:0019941</t>
  </si>
  <si>
    <t>modification-dependent protein catabolic process</t>
  </si>
  <si>
    <t>21/579</t>
  </si>
  <si>
    <t>GO:1903052</t>
  </si>
  <si>
    <t>positive regulation of proteolysis involved in protein catabolic process</t>
  </si>
  <si>
    <t>10/137</t>
  </si>
  <si>
    <t>23/726</t>
  </si>
  <si>
    <t>210,2932,3326,3476,5269,5684,5700,5701,5702,5704,5705,5706,5894,6613,8473,8772,9097,9475,10197,10425,11146,11345,160418</t>
  </si>
  <si>
    <t>ALAD,GSK3B,HSP90AB1,IGBP1,SERPINB6,PSMA3,PSMC1,PSMC2,PSMC3,PSMC4,PSMC5,PSMC6,RAF1,SUMO2,OGT,FADD,USP14,ROCK2,PSME3,ARIH2,GLMN,GABARAPL2,TMTC3</t>
  </si>
  <si>
    <t>GO:0051603</t>
  </si>
  <si>
    <t>proteolysis involved in protein catabolic process</t>
  </si>
  <si>
    <t>21/637</t>
  </si>
  <si>
    <t>hsa05169</t>
  </si>
  <si>
    <t>Epstein-Barr virus infection</t>
  </si>
  <si>
    <t>11/202</t>
  </si>
  <si>
    <t>836,1432,5291,5700,5701,5702,5704,5705,5706,5708,8772</t>
  </si>
  <si>
    <t>CASP3,MAPK14,PIK3CB,PSMC1,PSMC2,PSMC3,PSMC4,PSMC5,PSMC6,PSMD2,FADD</t>
  </si>
  <si>
    <t>GO:0045732</t>
  </si>
  <si>
    <t>positive regulation of protein catabolic process</t>
  </si>
  <si>
    <t>11/209</t>
  </si>
  <si>
    <t>2932,3320,5700,5701,5702,5704,5705,5706,6613,10425,160418</t>
  </si>
  <si>
    <t>GSK3B,HSP90AA1,PSMC1,PSMC2,PSMC3,PSMC4,PSMC5,PSMC6,SUMO2,ARIH2,TMTC3</t>
  </si>
  <si>
    <t>GO:0045862</t>
  </si>
  <si>
    <t>positive regulation of proteolysis</t>
  </si>
  <si>
    <t>14/365</t>
  </si>
  <si>
    <t>2932,5700,5701,5702,5704,5705,5706,6613,8473,8772,9475,10197,10425,160418</t>
  </si>
  <si>
    <t>GSK3B,PSMC1,PSMC2,PSMC3,PSMC4,PSMC5,PSMC6,SUMO2,OGT,FADD,ROCK2,PSME3,ARIH2,TMTC3</t>
  </si>
  <si>
    <t>R-HSA-382551</t>
  </si>
  <si>
    <t>Transport of small molecules</t>
  </si>
  <si>
    <t>18/728</t>
  </si>
  <si>
    <t>402,5683,5684,5685,5687,5689,5694,5700,5701,5702,5704,5705,5706,5708,5894,7037,10197,11059</t>
  </si>
  <si>
    <t>ARL2,PSMA2,PSMA3,PSMA4,PSMA6,PSMB1,PSMB6,PSMC1,PSMC2,PSMC3,PSMC4,PSMC5,PSMC6,PSMD2,RAF1,TFRC,PSME3,WWP1</t>
  </si>
  <si>
    <t>GO:0006412</t>
  </si>
  <si>
    <t>translation</t>
  </si>
  <si>
    <t>30/375</t>
  </si>
  <si>
    <t>833,1615,1915,1937,1938,1967,1983,2107,2197,2617,2935,3692,5917,6059,6222,6223,6301,7453,8565,8666,8668,8669,8761,8892,9255,9567,23367,23708,28985,84285,1975,7458,7064,10159,55915,440,8473,160418,3320,3326,8161,10419,23246,25980,27336,55299,79084,84154</t>
  </si>
  <si>
    <t>CARS1,DARS1,EEF1A1,EEF1G,EEF2,EIF2B1,EIF5,ETF1,FAU,GARS1,GSPT1,EIF6,RARS1,ABCE1,RPS18,RPS19,SARS1,WARS1,YARS1,EIF3G,EIF3I,EIF3J,PABPC4,EIF2B2,AIMP1,GTPBP1,LARP1,GSPT2,MCTS1,EIF1AD,EIF4B,EIF4H,THOP1,ATP6AP2,LANCL2,ASNS,OGT,TMTC3,HSP90AA1,HSP90AB1,COIL,PRMT5,BOP1,AAR2,HTATSF1,BRIX1,WDR77,RPF2</t>
  </si>
  <si>
    <t>833,1615,1915,1937,1938,1967,1983,2107,2197,2617,2935,3692,5917,6059,6222,6223,6301,7453,8565,8666,8668,8669,8761,8892,9255,9567,23367,23708,28985,84285</t>
  </si>
  <si>
    <t>CARS1,DARS1,EEF1A1,EEF1G,EEF2,EIF2B1,EIF5,ETF1,FAU,GARS1,GSPT1,EIF6,RARS1,ABCE1,RPS18,RPS19,SARS1,WARS1,YARS1,EIF3G,EIF3I,EIF3J,PABPC4,EIF2B2,AIMP1,GTPBP1,LARP1,GSPT2,MCTS1,EIF1AD</t>
  </si>
  <si>
    <t>GO:0043043</t>
  </si>
  <si>
    <t>peptide biosynthetic process</t>
  </si>
  <si>
    <t>30/403</t>
  </si>
  <si>
    <t>WP107</t>
  </si>
  <si>
    <t>Translation factors</t>
  </si>
  <si>
    <t>1915,1937,1938,1967,1975,1983,2107,3692,7458,8666,8668,8669,8892,23708</t>
  </si>
  <si>
    <t>EEF1A1,EEF1G,EEF2,EIF2B1,EIF4B,EIF5,ETF1,EIF6,EIF4H,EIF3G,EIF3I,EIF3J,EIF2B2,GSPT2</t>
  </si>
  <si>
    <t>GO:0006518</t>
  </si>
  <si>
    <t>peptide metabolic process</t>
  </si>
  <si>
    <t>33/536</t>
  </si>
  <si>
    <t>833,1615,1915,1937,1938,1967,1983,2107,2197,2617,2935,3692,5917,6059,6222,6223,6301,7064,7453,8565,8666,8668,8669,8761,8892,9255,9567,10159,23367,23708,28985,55915,84285</t>
  </si>
  <si>
    <t>CARS1,DARS1,EEF1A1,EEF1G,EEF2,EIF2B1,EIF5,ETF1,FAU,GARS1,GSPT1,EIF6,RARS1,ABCE1,RPS18,RPS19,SARS1,THOP1,WARS1,YARS1,EIF3G,EIF3I,EIF3J,PABPC4,EIF2B2,AIMP1,GTPBP1,ATP6AP2,LARP1,GSPT2,MCTS1,LANCL2,EIF1AD</t>
  </si>
  <si>
    <t>R-HSA-72766</t>
  </si>
  <si>
    <t>Translation</t>
  </si>
  <si>
    <t>25/292</t>
  </si>
  <si>
    <t>833,1615,1915,1937,1938,1967,1975,1983,2107,2197,2617,2935,5917,6222,6223,6301,7453,7458,8565,8666,8668,8669,8892,9255,23708</t>
  </si>
  <si>
    <t>CARS1,DARS1,EEF1A1,EEF1G,EEF2,EIF2B1,EIF4B,EIF5,ETF1,FAU,GARS1,GSPT1,RARS1,RPS18,RPS19,SARS1,WARS1,EIF4H,YARS1,EIF3G,EIF3I,EIF3J,EIF2B2,AIMP1,GSPT2</t>
  </si>
  <si>
    <t>GO:0043604</t>
  </si>
  <si>
    <t>amide biosynthetic process</t>
  </si>
  <si>
    <t>31/521</t>
  </si>
  <si>
    <t>440,833,1615,1915,1937,1938,1967,1983,2107,2197,2617,2935,3692,5917,6059,6222,6223,6301,7453,8565,8666,8668,8669,8761,8892,9255,9567,23367,23708,28985,84285</t>
  </si>
  <si>
    <t>ASNS,CARS1,DARS1,EEF1A1,EEF1G,EEF2,EIF2B1,EIF5,ETF1,FAU,GARS1,GSPT1,EIF6,RARS1,ABCE1,RPS18,RPS19,SARS1,WARS1,YARS1,EIF3G,EIF3I,EIF3J,PABPC4,EIF2B2,AIMP1,GTPBP1,LARP1,GSPT2,MCTS1,EIF1AD</t>
  </si>
  <si>
    <t>32/770</t>
  </si>
  <si>
    <t>833,1615,1915,1937,1938,1967,1983,2107,2197,2617,2935,3692,5917,6059,6222,6223,6301,7453,8473,8565,8666,8668,8669,8761,8892,9255,9567,23367,23708,28985,84285,160418</t>
  </si>
  <si>
    <t>CARS1,DARS1,EEF1A1,EEF1G,EEF2,EIF2B1,EIF5,ETF1,FAU,GARS1,GSPT1,EIF6,RARS1,ABCE1,RPS18,RPS19,SARS1,WARS1,OGT,YARS1,EIF3G,EIF3I,EIF3J,PABPC4,EIF2B2,AIMP1,GTPBP1,LARP1,GSPT2,MCTS1,EIF1AD,TMTC3</t>
  </si>
  <si>
    <t>GO:0006413</t>
  </si>
  <si>
    <t>translational initiation</t>
  </si>
  <si>
    <t>11/66</t>
  </si>
  <si>
    <t>1967,1983,3692,6059,8666,8668,8669,8892,23367,28985,84285</t>
  </si>
  <si>
    <t>EIF2B1,EIF5,EIF6,ABCE1,EIF3G,EIF3I,EIF3J,EIF2B2,LARP1,MCTS1,EIF1AD</t>
  </si>
  <si>
    <t>GO:0022618</t>
  </si>
  <si>
    <t>ribonucleoprotein complex assembly</t>
  </si>
  <si>
    <t>1983,3320,3326,3692,6223,8161,8666,8668,8669,10419,23246,25980,27336,28985,55299,79084,84154</t>
  </si>
  <si>
    <t>EIF5,HSP90AA1,HSP90AB1,EIF6,RPS19,COIL,EIF3G,EIF3I,EIF3J,PRMT5,BOP1,AAR2,HTATSF1,MCTS1,BRIX1,WDR77,RPF2</t>
  </si>
  <si>
    <t>GO:0071826</t>
  </si>
  <si>
    <t>ribonucleoprotein complex subunit organization</t>
  </si>
  <si>
    <t>17/236</t>
  </si>
  <si>
    <t>R-HSA-72702</t>
  </si>
  <si>
    <t>Ribosomal scanning and start codon recognition</t>
  </si>
  <si>
    <t>9/59</t>
  </si>
  <si>
    <t>1975,1983,2197,6222,6223,7458,8666,8668,8669</t>
  </si>
  <si>
    <t>EIF4B,EIF5,FAU,RPS18,RPS19,EIF4H,EIF3G,EIF3I,EIF3J</t>
  </si>
  <si>
    <t>R-HSA-72613</t>
  </si>
  <si>
    <t>Eukaryotic Translation Initiation</t>
  </si>
  <si>
    <t>11/120</t>
  </si>
  <si>
    <t>1967,1975,1983,2197,6222,6223,7458,8666,8668,8669,8892</t>
  </si>
  <si>
    <t>EIF2B1,EIF4B,EIF5,FAU,RPS18,RPS19,EIF4H,EIF3G,EIF3I,EIF3J,EIF2B2</t>
  </si>
  <si>
    <t>R-HSA-72737</t>
  </si>
  <si>
    <t>Cap-dependent Translation Initiation</t>
  </si>
  <si>
    <t>R-HSA-72649</t>
  </si>
  <si>
    <t>Translation initiation complex formation</t>
  </si>
  <si>
    <t>8/59</t>
  </si>
  <si>
    <t>1975,2197,6222,6223,7458,8666,8668,8669</t>
  </si>
  <si>
    <t>EIF4B,FAU,RPS18,RPS19,EIF4H,EIF3G,EIF3I,EIF3J</t>
  </si>
  <si>
    <t>R-HSA-72662</t>
  </si>
  <si>
    <t>Activation of the mRNA upon binding of the cap-binding complex and eIFs, and subsequent binding to 43S</t>
  </si>
  <si>
    <t>8/60</t>
  </si>
  <si>
    <t>GO:0002181</t>
  </si>
  <si>
    <t>cytoplasmic translation</t>
  </si>
  <si>
    <t>10/123</t>
  </si>
  <si>
    <t>1983,2107,2197,6222,6223,6301,8666,8668,8669,28985</t>
  </si>
  <si>
    <t>EIF5,ETF1,FAU,RPS18,RPS19,SARS1,EIF3G,EIF3I,EIF3J,MCTS1</t>
  </si>
  <si>
    <t>R-HSA-72706</t>
  </si>
  <si>
    <t>GTP hydrolysis and joining of the 60S ribosomal subunit</t>
  </si>
  <si>
    <t>9/113</t>
  </si>
  <si>
    <t>CORUM:4403</t>
  </si>
  <si>
    <t>EIF3 complex (EIF3A, EIF3B, EIF3G, EIF3I, EIF3J)</t>
  </si>
  <si>
    <t>8666,8668,8669</t>
  </si>
  <si>
    <t>EIF3G,EIF3I,EIF3J</t>
  </si>
  <si>
    <t>R-HSA-72695</t>
  </si>
  <si>
    <t>Formation of the ternary complex, and subsequently, the 43S complex</t>
  </si>
  <si>
    <t>6/52</t>
  </si>
  <si>
    <t>2197,6222,6223,8666,8668,8669</t>
  </si>
  <si>
    <t>FAU,RPS18,RPS19,EIF3G,EIF3I,EIF3J</t>
  </si>
  <si>
    <t>GO:0002183</t>
  </si>
  <si>
    <t>cytoplasmic translational initiation</t>
  </si>
  <si>
    <t>1983,8666,8668,8669,28985</t>
  </si>
  <si>
    <t>EIF5,EIF3G,EIF3I,EIF3J,MCTS1</t>
  </si>
  <si>
    <t>GO:0001732</t>
  </si>
  <si>
    <t>formation of cytoplasmic translation initiation complex</t>
  </si>
  <si>
    <t>4/16</t>
  </si>
  <si>
    <t>1983,8666,8668,8669</t>
  </si>
  <si>
    <t>EIF5,EIF3G,EIF3I,EIF3J</t>
  </si>
  <si>
    <t>WP5027</t>
  </si>
  <si>
    <t>nsp1 from SARS-CoV-2 inhibits translation initiation in the host cell</t>
  </si>
  <si>
    <t>R-HSA-156827</t>
  </si>
  <si>
    <t>L13a-mediated translational silencing of Ceruloplasmin expression</t>
  </si>
  <si>
    <t>8/112</t>
  </si>
  <si>
    <t>CORUM:742</t>
  </si>
  <si>
    <t>eIF3 complex (EIF3S6, EIF3S5, EIF3S4, EIF3S3, EIF3S6IP, EIF3S2, EIF3S9, EIF3S12,  EIF3S10, EIF3S8,  EIF3S1, EIF3S7)</t>
  </si>
  <si>
    <t>3/12</t>
  </si>
  <si>
    <t>CORUM:1097</t>
  </si>
  <si>
    <t>eIF3 complex (EIF3S6, EIF3S5, EIF3S4, EIF3S3, EIF3S6IP, EIF3S2, EIF3S9, EIF3S12,  EIF3S10, EIF3S8,  EIF3S1, EIF3S7, PCID1)</t>
  </si>
  <si>
    <t>R-HSA-72689</t>
  </si>
  <si>
    <t>Formation of a pool of free 40S subunits</t>
  </si>
  <si>
    <t>6/102</t>
  </si>
  <si>
    <t>GO:0034248</t>
  </si>
  <si>
    <t>regulation of amide metabolic process</t>
  </si>
  <si>
    <t>30/571</t>
  </si>
  <si>
    <t>836,1656,1938,1975,1983,2107,2475,2935,3692,5036,5300,6059,6301,7458,7812,8892,9221,9475,9689,11340,23367,23404,26058,28969,51611,53918,55239,56931,57103,253943,2932,5074</t>
  </si>
  <si>
    <t>CASP3,DDX6,EEF2,EIF4B,EIF5,ETF1,MTOR,GSPT1,EIF6,PA2G4,PIN1,ABCE1,SARS1,EIF4H,CSDE1,EIF2B2,NOLC1,ROCK2,BZW1,EXOSC8,LARP1,EXOSC2,GIGYF2,BZW2,DPH5,PELO,OGFOD1,DUS3L,TIGAR,YTHDF3,GSK3B,PAWR</t>
  </si>
  <si>
    <t>836,1656,1938,1975,1983,2107,2475,2935,3692,5036,5300,6059,6301,7458,7812,8892,9221,9475,9689,11340,23367,23404,26058,28969,51611,53918,55239,56931,57103,253943</t>
  </si>
  <si>
    <t>CASP3,DDX6,EEF2,EIF4B,EIF5,ETF1,MTOR,GSPT1,EIF6,PA2G4,PIN1,ABCE1,SARS1,EIF4H,CSDE1,EIF2B2,NOLC1,ROCK2,BZW1,EXOSC8,LARP1,EXOSC2,GIGYF2,BZW2,DPH5,PELO,OGFOD1,DUS3L,TIGAR,YTHDF3</t>
  </si>
  <si>
    <t>GO:0006417</t>
  </si>
  <si>
    <t>regulation of translation</t>
  </si>
  <si>
    <t>27/506</t>
  </si>
  <si>
    <t>1656,1938,1975,1983,2107,2475,2935,3692,5036,6059,6301,7458,7812,8892,9221,9475,9689,11340,23367,23404,26058,28969,51611,53918,55239,56931,253943</t>
  </si>
  <si>
    <t>DDX6,EEF2,EIF4B,EIF5,ETF1,MTOR,GSPT1,EIF6,PA2G4,ABCE1,SARS1,EIF4H,CSDE1,EIF2B2,NOLC1,ROCK2,BZW1,EXOSC8,LARP1,EXOSC2,GIGYF2,BZW2,DPH5,PELO,OGFOD1,DUS3L,YTHDF3</t>
  </si>
  <si>
    <t>GO:2000112</t>
  </si>
  <si>
    <t>regulation of cellular macromolecule biosynthetic process</t>
  </si>
  <si>
    <t>29/594</t>
  </si>
  <si>
    <t>1656,1938,1975,1983,2107,2475,2932,2935,3692,5036,5074,6059,6301,7458,7812,8892,9221,9475,9689,11340,23367,23404,26058,28969,51611,53918,55239,56931,253943</t>
  </si>
  <si>
    <t>DDX6,EEF2,EIF4B,EIF5,ETF1,MTOR,GSK3B,GSPT1,EIF6,PA2G4,PAWR,ABCE1,SARS1,EIF4H,CSDE1,EIF2B2,NOLC1,ROCK2,BZW1,EXOSC8,LARP1,EXOSC2,GIGYF2,BZW2,DPH5,PELO,OGFOD1,DUS3L,YTHDF3</t>
  </si>
  <si>
    <t>GO:0006446</t>
  </si>
  <si>
    <t>regulation of translational initiation</t>
  </si>
  <si>
    <t>10/82</t>
  </si>
  <si>
    <t>1975,1983,2475,7458,7812,8892,9689,23367,28969,253943</t>
  </si>
  <si>
    <t>EIF4B,EIF5,MTOR,EIF4H,CSDE1,EIF2B2,BZW1,LARP1,BZW2,YTHDF3</t>
  </si>
  <si>
    <t>GO:0034250</t>
  </si>
  <si>
    <t>positive regulation of amide metabolic process</t>
  </si>
  <si>
    <t>8/168</t>
  </si>
  <si>
    <t>836,1938,2475,3692,7812,9475,23367,253943</t>
  </si>
  <si>
    <t>CASP3,EEF2,MTOR,EIF6,CSDE1,ROCK2,LARP1,YTHDF3</t>
  </si>
  <si>
    <t>GO:0045727</t>
  </si>
  <si>
    <t>positive regulation of translation</t>
  </si>
  <si>
    <t>6/141</t>
  </si>
  <si>
    <t>1938,2475,3692,7812,23367,253943</t>
  </si>
  <si>
    <t>EEF2,MTOR,EIF6,CSDE1,LARP1,YTHDF3</t>
  </si>
  <si>
    <t>GO:0045948</t>
  </si>
  <si>
    <t>positive regulation of translational initiation</t>
  </si>
  <si>
    <t>3/31</t>
  </si>
  <si>
    <t>2475,23367,253943</t>
  </si>
  <si>
    <t>MTOR,LARP1,YTHDF3</t>
  </si>
  <si>
    <t>159,203,1841,1854,2475,2592,2617,2618,3094,3157,3312,3615,3704,3945,5901,6240,6241,7083,7264,7372,9567,10007,10020,11332,29789,51005,51292,55229,55312,57103,7296,3613,5291,23761,25979,8473,160418</t>
  </si>
  <si>
    <t>ADSS2,AK1,DTYMK,DUT,MTOR,GALT,GARS1,GART,HINT1,HMGCS1,HSPA8,IMPDH2,ITPA,LDHB,RAN,RRM1,RRM2,TK1,GFUS,UMPS,GTPBP1,GNPDA1,GNE,ACOT7,OLA1,AMDHD2,GMPR2,PANK4,RFK,TIGAR,TXNRD1,IMPA2,PIK3CB,PISD,DHRS7B,OGT,TMTC3</t>
  </si>
  <si>
    <t>159,203,1841,1854,2475,2592,2617,2618,3094,3157,3312,3615,3704,3945,5901,6240,6241,7083,7264,7372,9567,10007,10020,11332,29789,51005,51292,55229,55312,57103</t>
  </si>
  <si>
    <t>ADSS2,AK1,DTYMK,DUT,MTOR,GALT,GARS1,GART,HINT1,HMGCS1,HSPA8,IMPDH2,ITPA,LDHB,RAN,RRM1,RRM2,TK1,GFUS,UMPS,GTPBP1,GNPDA1,GNE,ACOT7,OLA1,AMDHD2,GMPR2,PANK4,RFK,TIGAR</t>
  </si>
  <si>
    <t>R-HSA-15869</t>
  </si>
  <si>
    <t>Metabolism of nucleotides</t>
  </si>
  <si>
    <t>13/99</t>
  </si>
  <si>
    <t>159,203,1841,1854,2618,3615,3704,6240,6241,7083,7296,7372,51292</t>
  </si>
  <si>
    <t>ADSS2,AK1,DTYMK,DUT,GART,IMPDH2,ITPA,RRM1,RRM2,TK1,TXNRD1,UMPS,GMPR2</t>
  </si>
  <si>
    <t>24/523</t>
  </si>
  <si>
    <t>159,203,1841,1854,2617,2618,3094,3157,3312,3615,3704,3945,5901,6240,6241,7083,7372,9567,11332,29789,51292,55229,55312,57103</t>
  </si>
  <si>
    <t>ADSS2,AK1,DTYMK,DUT,GARS1,GART,HINT1,HMGCS1,HSPA8,IMPDH2,ITPA,LDHB,RAN,RRM1,RRM2,TK1,UMPS,GTPBP1,ACOT7,OLA1,GMPR2,PANK4,RFK,TIGAR</t>
  </si>
  <si>
    <t>23/515</t>
  </si>
  <si>
    <t>159,203,1841,1854,2617,2618,3094,3157,3312,3615,3704,3945,5901,6240,6241,7372,9567,11332,29789,51292,55229,55312,57103</t>
  </si>
  <si>
    <t>ADSS2,AK1,DTYMK,DUT,GARS1,GART,HINT1,HMGCS1,HSPA8,IMPDH2,ITPA,LDHB,RAN,RRM1,RRM2,UMPS,GTPBP1,ACOT7,OLA1,GMPR2,PANK4,RFK,TIGAR</t>
  </si>
  <si>
    <t>GO:0009123</t>
  </si>
  <si>
    <t>nucleoside monophosphate metabolic process</t>
  </si>
  <si>
    <t>10/76</t>
  </si>
  <si>
    <t>159,203,1841,1854,2618,3615,7083,7372,51292,55312</t>
  </si>
  <si>
    <t>ADSS2,AK1,DTYMK,DUT,GART,IMPDH2,TK1,UMPS,GMPR2,RFK</t>
  </si>
  <si>
    <t>hsa01232</t>
  </si>
  <si>
    <t>Nucleotide metabolism</t>
  </si>
  <si>
    <t>10/85</t>
  </si>
  <si>
    <t>159,203,1841,1854,3615,3704,6240,6241,7083,51292</t>
  </si>
  <si>
    <t>ADSS2,AK1,DTYMK,DUT,IMPDH2,ITPA,RRM1,RRM2,TK1,GMPR2</t>
  </si>
  <si>
    <t>GO:0009124</t>
  </si>
  <si>
    <t>nucleoside monophosphate biosynthetic process</t>
  </si>
  <si>
    <t>159,1854,2618,3615,7083,7372,55312</t>
  </si>
  <si>
    <t>ADSS2,DUT,GART,IMPDH2,TK1,UMPS,RFK</t>
  </si>
  <si>
    <t>GO:1901293</t>
  </si>
  <si>
    <t>nucleoside phosphate biosynthetic process</t>
  </si>
  <si>
    <t>14/262</t>
  </si>
  <si>
    <t>159,203,1841,1854,2617,2618,3615,6240,6241,7083,7372,11332,55229,55312</t>
  </si>
  <si>
    <t>ADSS2,AK1,DTYMK,DUT,GARS1,GART,IMPDH2,RRM1,RRM2,TK1,UMPS,ACOT7,PANK4,RFK</t>
  </si>
  <si>
    <t>17/398</t>
  </si>
  <si>
    <t>159,203,2618,3094,3157,3312,3615,3704,5901,7372,9567,11332,29789,51292,55229,55312,57103</t>
  </si>
  <si>
    <t>ADSS2,AK1,GART,HINT1,HMGCS1,HSPA8,IMPDH2,ITPA,RAN,UMPS,GTPBP1,ACOT7,OLA1,GMPR2,PANK4,RFK,TIGAR</t>
  </si>
  <si>
    <t>17/407</t>
  </si>
  <si>
    <t>GO:0009161</t>
  </si>
  <si>
    <t>ribonucleoside monophosphate metabolic process</t>
  </si>
  <si>
    <t>7/59</t>
  </si>
  <si>
    <t>159,203,2618,3615,7372,51292,55312</t>
  </si>
  <si>
    <t>ADSS2,AK1,GART,IMPDH2,UMPS,GMPR2,RFK</t>
  </si>
  <si>
    <t>GO:0090407</t>
  </si>
  <si>
    <t>organophosphate biosynthetic process</t>
  </si>
  <si>
    <t>19/535</t>
  </si>
  <si>
    <t>159,203,1841,1854,2617,2618,3157,3613,3615,5291,6240,6241,7083,7372,11332,23761,25979,55229,55312</t>
  </si>
  <si>
    <t>ADSS2,AK1,DTYMK,DUT,GARS1,GART,HMGCS1,IMPA2,IMPDH2,PIK3CB,RRM1,RRM2,TK1,UMPS,ACOT7,PISD,DHRS7B,PANK4,RFK</t>
  </si>
  <si>
    <t>GO:0009165</t>
  </si>
  <si>
    <t>nucleotide biosynthetic process</t>
  </si>
  <si>
    <t>13/260</t>
  </si>
  <si>
    <t>159,203,1841,1854,2617,2618,3615,6240,6241,7372,11332,55229,55312</t>
  </si>
  <si>
    <t>ADSS2,AK1,DTYMK,DUT,GARS1,GART,IMPDH2,RRM1,RRM2,UMPS,ACOT7,PANK4,RFK</t>
  </si>
  <si>
    <t>15/379</t>
  </si>
  <si>
    <t>159,203,2618,3094,3157,3312,3615,3704,5901,9567,11332,29789,51292,55229,57103</t>
  </si>
  <si>
    <t>ADSS2,AK1,GART,HINT1,HMGCS1,HSPA8,IMPDH2,ITPA,RAN,GTPBP1,ACOT7,OLA1,GMPR2,PANK4,TIGAR</t>
  </si>
  <si>
    <t>R-HSA-8956320</t>
  </si>
  <si>
    <t>Nucleotide biosynthesis</t>
  </si>
  <si>
    <t>4/14</t>
  </si>
  <si>
    <t>159,2618,3615,7372</t>
  </si>
  <si>
    <t>ADSS2,GART,IMPDH2,UMPS</t>
  </si>
  <si>
    <t>hsa00983</t>
  </si>
  <si>
    <t>Drug metabolism - other enzymes</t>
  </si>
  <si>
    <t>7/80</t>
  </si>
  <si>
    <t>1854,3615,3704,6240,6241,7083,7372</t>
  </si>
  <si>
    <t>DUT,IMPDH2,ITPA,RRM1,RRM2,TK1,UMPS</t>
  </si>
  <si>
    <t>16/457</t>
  </si>
  <si>
    <t>159,203,2618,3094,3157,3312,3615,3704,3945,5901,9567,11332,29789,51292,55229,57103</t>
  </si>
  <si>
    <t>ADSS2,AK1,GART,HINT1,HMGCS1,HSPA8,IMPDH2,ITPA,LDHB,RAN,GTPBP1,ACOT7,OLA1,GMPR2,PANK4,TIGAR</t>
  </si>
  <si>
    <t>GO:0009156</t>
  </si>
  <si>
    <t>ribonucleoside monophosphate biosynthetic process</t>
  </si>
  <si>
    <t>5/34</t>
  </si>
  <si>
    <t>159,2618,3615,7372,55312</t>
  </si>
  <si>
    <t>ADSS2,GART,IMPDH2,UMPS,RFK</t>
  </si>
  <si>
    <t>18/590</t>
  </si>
  <si>
    <t>159,203,1841,1854,2618,3615,6240,6241,7264,7372,8473,10007,10020,11332,51005,55229,55312,160418</t>
  </si>
  <si>
    <t>ADSS2,AK1,DTYMK,DUT,GART,IMPDH2,RRM1,RRM2,GFUS,UMPS,OGT,GNPDA1,GNE,ACOT7,AMDHD2,PANK4,RFK,TMTC3</t>
  </si>
  <si>
    <t>16/487</t>
  </si>
  <si>
    <t>hsa00230</t>
  </si>
  <si>
    <t>Purine metabolism</t>
  </si>
  <si>
    <t>8/128</t>
  </si>
  <si>
    <t>159,203,2618,3615,3704,6240,6241,51292</t>
  </si>
  <si>
    <t>ADSS2,AK1,GART,IMPDH2,ITPA,RRM1,RRM2,GMPR2</t>
  </si>
  <si>
    <t>10/208</t>
  </si>
  <si>
    <t>203,1841,1854,3312,3615,3704,5901,9567,29789,57103</t>
  </si>
  <si>
    <t>AK1,DTYMK,DUT,HSPA8,IMPDH2,ITPA,RAN,GTPBP1,OLA1,TIGAR</t>
  </si>
  <si>
    <t>GO:0009167</t>
  </si>
  <si>
    <t>purine ribonucleoside monophosphate metabolic process</t>
  </si>
  <si>
    <t>5/42</t>
  </si>
  <si>
    <t>159,203,2618,3615,51292</t>
  </si>
  <si>
    <t>ADSS2,AK1,GART,IMPDH2,GMPR2</t>
  </si>
  <si>
    <t>GO:0009126</t>
  </si>
  <si>
    <t>purine nucleoside monophosphate metabolic process</t>
  </si>
  <si>
    <t>5/44</t>
  </si>
  <si>
    <t>R-HSA-73817</t>
  </si>
  <si>
    <t>Purine ribonucleoside monophosphate biosynthesis</t>
  </si>
  <si>
    <t>3/11</t>
  </si>
  <si>
    <t>159,2618,3615</t>
  </si>
  <si>
    <t>ADSS2,GART,IMPDH2</t>
  </si>
  <si>
    <t>8/183</t>
  </si>
  <si>
    <t>203,3312,3615,3704,5901,9567,29789,57103</t>
  </si>
  <si>
    <t>AK1,HSPA8,IMPDH2,ITPA,RAN,GTPBP1,OLA1,TIGAR</t>
  </si>
  <si>
    <t>8/188</t>
  </si>
  <si>
    <t>8/190</t>
  </si>
  <si>
    <t>GO:0009168</t>
  </si>
  <si>
    <t>purine ribonucleoside monophosphate biosynthetic process</t>
  </si>
  <si>
    <t>3/20</t>
  </si>
  <si>
    <t>GO:0009260</t>
  </si>
  <si>
    <t>ribonucleotide biosynthetic process</t>
  </si>
  <si>
    <t>8/206</t>
  </si>
  <si>
    <t>159,203,2618,3615,7372,11332,55229,55312</t>
  </si>
  <si>
    <t>ADSS2,AK1,GART,IMPDH2,UMPS,ACOT7,PANK4,RFK</t>
  </si>
  <si>
    <t>GO:0009127</t>
  </si>
  <si>
    <t>purine nucleoside monophosphate biosynthetic process</t>
  </si>
  <si>
    <t>WP4224</t>
  </si>
  <si>
    <t>Purine metabolism and related disorders</t>
  </si>
  <si>
    <t>159,2618,3704</t>
  </si>
  <si>
    <t>ADSS2,GART,ITPA</t>
  </si>
  <si>
    <t>GO:0046390</t>
  </si>
  <si>
    <t>ribose phosphate biosynthetic process</t>
  </si>
  <si>
    <t>8/213</t>
  </si>
  <si>
    <t>GO:0046033</t>
  </si>
  <si>
    <t>AMP metabolic process</t>
  </si>
  <si>
    <t>159,203,2618</t>
  </si>
  <si>
    <t>ADSS2,AK1,GART</t>
  </si>
  <si>
    <t>GO:0046039</t>
  </si>
  <si>
    <t>GTP metabolic process</t>
  </si>
  <si>
    <t>3615,5901,9567</t>
  </si>
  <si>
    <t>IMPDH2,RAN,GTPBP1</t>
  </si>
  <si>
    <t>GO:0046037</t>
  </si>
  <si>
    <t>GMP metabolic process</t>
  </si>
  <si>
    <t>2618,3615,51292</t>
  </si>
  <si>
    <t>GART,IMPDH2,GMPR2</t>
  </si>
  <si>
    <t>GO:1900180</t>
  </si>
  <si>
    <t>regulation of protein localization to nucleus</t>
  </si>
  <si>
    <t>16/134</t>
  </si>
  <si>
    <t>705,908,1432,1736,2932,3320,5300,5901,7037,9221,10574,10575,10576,10694,22948,55696,1445,3301,3312,3936,5481,7323,8724,10425,3326,8878,9475,6613</t>
  </si>
  <si>
    <t>BYSL,CCT6A,MAPK14,DKC1,GSK3B,HSP90AA1,PIN1,RAN,TFRC,NOLC1,CCT7,CCT4,CCT2,CCT8,CCT5,RBM22,CSK,DNAJA1,HSPA8,LCP1,PPID,UBE2D3,SNX3,ARIH2,HSP90AB1,SQSTM1,ROCK2,SUMO2</t>
  </si>
  <si>
    <t>705,908,1432,1736,2932,3320,5300,5901,7037,9221,10574,10575,10576,10694,22948,55696</t>
  </si>
  <si>
    <t>BYSL,CCT6A,MAPK14,DKC1,GSK3B,HSP90AA1,PIN1,RAN,TFRC,NOLC1,CCT7,CCT4,CCT2,CCT8,CCT5,RBM22</t>
  </si>
  <si>
    <t>GO:1900182</t>
  </si>
  <si>
    <t>positive regulation of protein localization to nucleus</t>
  </si>
  <si>
    <t>908,1432,1736,3320,5901,7037,10574,10575,10576,10694,22948,55696</t>
  </si>
  <si>
    <t>CCT6A,MAPK14,DKC1,HSP90AA1,RAN,TFRC,CCT7,CCT4,CCT2,CCT8,CCT5,RBM22</t>
  </si>
  <si>
    <t>GO:0070201</t>
  </si>
  <si>
    <t>regulation of establishment of protein localization</t>
  </si>
  <si>
    <t>21/542</t>
  </si>
  <si>
    <t>908,1432,1445,1736,2932,3301,3312,3320,3936,5481,5901,7323,8724,9221,10425,10574,10575,10576,10694,22948,55696</t>
  </si>
  <si>
    <t>CCT6A,MAPK14,CSK,DKC1,GSK3B,DNAJA1,HSPA8,HSP90AA1,LCP1,PPID,RAN,UBE2D3,SNX3,NOLC1,ARIH2,CCT7,CCT4,CCT2,CCT8,CCT5,RBM22</t>
  </si>
  <si>
    <t>GO:1903829</t>
  </si>
  <si>
    <t>positive regulation of protein localization</t>
  </si>
  <si>
    <t>19/467</t>
  </si>
  <si>
    <t>908,1432,1736,2932,3320,3326,5481,5901,7037,7323,8878,9475,10425,10574,10575,10576,10694,22948,55696</t>
  </si>
  <si>
    <t>CCT6A,MAPK14,DKC1,GSK3B,HSP90AA1,HSP90AB1,PPID,RAN,TFRC,UBE2D3,SQSTM1,ROCK2,ARIH2,CCT7,CCT4,CCT2,CCT8,CCT5,RBM22</t>
  </si>
  <si>
    <t>GO:1904951</t>
  </si>
  <si>
    <t>positive regulation of establishment of protein localization</t>
  </si>
  <si>
    <t>15/324</t>
  </si>
  <si>
    <t>908,1432,1736,2932,3320,5481,5901,7323,10425,10574,10575,10576,10694,22948,55696</t>
  </si>
  <si>
    <t>CCT6A,MAPK14,DKC1,GSK3B,HSP90AA1,PPID,RAN,UBE2D3,ARIH2,CCT7,CCT4,CCT2,CCT8,CCT5,RBM22</t>
  </si>
  <si>
    <t>GO:0042306</t>
  </si>
  <si>
    <t>regulation of protein import into nucleus</t>
  </si>
  <si>
    <t>5/58</t>
  </si>
  <si>
    <t>1432,3320,5901,9221,55696</t>
  </si>
  <si>
    <t>MAPK14,HSP90AA1,RAN,NOLC1,RBM22</t>
  </si>
  <si>
    <t>GO:0046824</t>
  </si>
  <si>
    <t>positive regulation of nucleocytoplasmic transport</t>
  </si>
  <si>
    <t>1432,2932,3320,5901,55696</t>
  </si>
  <si>
    <t>MAPK14,GSK3B,HSP90AA1,RAN,RBM22</t>
  </si>
  <si>
    <t>GO:0033157</t>
  </si>
  <si>
    <t>regulation of intracellular protein transport</t>
  </si>
  <si>
    <t>9/224</t>
  </si>
  <si>
    <t>1432,2932,3320,3936,5901,7323,9221,10425,55696</t>
  </si>
  <si>
    <t>MAPK14,GSK3B,HSP90AA1,LCP1,RAN,UBE2D3,NOLC1,ARIH2,RBM22</t>
  </si>
  <si>
    <t>GO:0042307</t>
  </si>
  <si>
    <t>positive regulation of protein import into nucleus</t>
  </si>
  <si>
    <t>4/39</t>
  </si>
  <si>
    <t>1432,3320,5901,55696</t>
  </si>
  <si>
    <t>MAPK14,HSP90AA1,RAN,RBM22</t>
  </si>
  <si>
    <t>GO:0046822</t>
  </si>
  <si>
    <t>regulation of nucleocytoplasmic transport</t>
  </si>
  <si>
    <t>1432,2932,3320,5901,9221,55696</t>
  </si>
  <si>
    <t>MAPK14,GSK3B,HSP90AA1,RAN,NOLC1,RBM22</t>
  </si>
  <si>
    <t>GO:0051223</t>
  </si>
  <si>
    <t>regulation of protein transport</t>
  </si>
  <si>
    <t>14/517</t>
  </si>
  <si>
    <t>1432,1445,2932,3301,3312,3320,3936,5481,5901,7323,8724,9221,10425,55696</t>
  </si>
  <si>
    <t>MAPK14,CSK,GSK3B,DNAJA1,HSPA8,HSP90AA1,LCP1,PPID,RAN,UBE2D3,SNX3,NOLC1,ARIH2,RBM22</t>
  </si>
  <si>
    <t>GO:0090316</t>
  </si>
  <si>
    <t>positive regulation of intracellular protein transport</t>
  </si>
  <si>
    <t>7/155</t>
  </si>
  <si>
    <t>1432,2932,3320,5901,7323,10425,55696</t>
  </si>
  <si>
    <t>MAPK14,GSK3B,HSP90AA1,RAN,UBE2D3,ARIH2,RBM22</t>
  </si>
  <si>
    <t>M151</t>
  </si>
  <si>
    <t>PID AR TF PATHWAY</t>
  </si>
  <si>
    <t>4/53</t>
  </si>
  <si>
    <t>1432,2932,3301,3320</t>
  </si>
  <si>
    <t>MAPK14,GSK3B,DNAJA1,HSP90AA1</t>
  </si>
  <si>
    <t>GO:0032386</t>
  </si>
  <si>
    <t>regulation of intracellular transport</t>
  </si>
  <si>
    <t>10/332</t>
  </si>
  <si>
    <t>1432,2932,3320,3936,5901,7323,8724,9221,10425,55696</t>
  </si>
  <si>
    <t>MAPK14,GSK3B,HSP90AA1,LCP1,RAN,UBE2D3,SNX3,NOLC1,ARIH2,RBM22</t>
  </si>
  <si>
    <t>GO:0032388</t>
  </si>
  <si>
    <t>positive regulation of intracellular transport</t>
  </si>
  <si>
    <t>7/197</t>
  </si>
  <si>
    <t>M115</t>
  </si>
  <si>
    <t>PID REG GR PATHWAY</t>
  </si>
  <si>
    <t>4/82</t>
  </si>
  <si>
    <t>1432,2932,3320,6613</t>
  </si>
  <si>
    <t>MAPK14,GSK3B,HSP90AA1,SUMO2</t>
  </si>
  <si>
    <t>GO:1904874</t>
  </si>
  <si>
    <t>positive regulation of telomerase RNA localization to Cajal body</t>
  </si>
  <si>
    <t>8/15</t>
  </si>
  <si>
    <t>908,1736,10574,10575,10576,10694,22948,55651,402,3301,3312,3320,3326,5481,6905,7265,7266,10726,10808,51645,53938,5111,64785,84296,7280,10383,1460,10528,3476,5518,9961,55671,86,2237,10592,64151,7037,9643,57103,4171,7335,10419,54107,8260,56984,2475,2932,3936,9475,9948,23075,49856,27241,836,5300,5434,9675,10910,23210,55079,8546,10007</t>
  </si>
  <si>
    <t>CCT6A,DKC1,CCT7,CCT4,CCT2,CCT8,CCT5,NHP2,ARL2,DNAJA1,HSPA8,HSP90AA1,HSP90AB1,PPID,TBCE,TTC1,DNAJC7,NUDC,HSPH1,PPIL1,PPIL3,PCNA,GINS3,GINS4,TUBB2A,TUBB4B,CSNK2B,NOP56,IGBP1,PPP2R1A,MVP,PPP4R3A,ACTL6A,FEN1,SMC2,NCAPG,TFRC,MORF4L2,TIGAR,MCM2,UBE2V1,PRMT5,POLE3,NAA10,PSMG2,MTOR,GSK3B,LCP1,ROCK2,WDR1,SWAP70,WRAP73,BBS9,CASP3,PIN1,POLR2E,TTI1,SUGT1,JMJD6,FEZF2,AP3B1,GNPDA1</t>
  </si>
  <si>
    <t>908,1736,10574,10575,10576,10694,22948,55651</t>
  </si>
  <si>
    <t>CCT6A,DKC1,CCT7,CCT4,CCT2,CCT8,CCT5,NHP2</t>
  </si>
  <si>
    <t>19/216</t>
  </si>
  <si>
    <t>402,908,3301,3312,3320,3326,5481,6905,7265,7266,10574,10575,10576,10694,10726,10808,22948,51645,53938</t>
  </si>
  <si>
    <t>ARL2,CCT6A,DNAJA1,HSPA8,HSP90AA1,HSP90AB1,PPID,TBCE,TTC1,DNAJC7,CCT7,CCT4,CCT2,CCT8,NUDC,HSPH1,CCT5,PPIL1,PPIL3</t>
  </si>
  <si>
    <t>GO:1904851</t>
  </si>
  <si>
    <t>positive regulation of establishment of protein localization to telomere</t>
  </si>
  <si>
    <t>7/10</t>
  </si>
  <si>
    <t>908,1736,10574,10575,10576,10694,22948</t>
  </si>
  <si>
    <t>CCT6A,DKC1,CCT7,CCT4,CCT2,CCT8,CCT5</t>
  </si>
  <si>
    <t>GO:0070203</t>
  </si>
  <si>
    <t>regulation of establishment of protein localization to telomere</t>
  </si>
  <si>
    <t>7/11</t>
  </si>
  <si>
    <t>GO:1904869</t>
  </si>
  <si>
    <t>regulation of protein localization to Cajal body</t>
  </si>
  <si>
    <t>GO:1904871</t>
  </si>
  <si>
    <t>positive regulation of protein localization to Cajal body</t>
  </si>
  <si>
    <t>GO:1904872</t>
  </si>
  <si>
    <t>regulation of telomerase RNA localization to Cajal body</t>
  </si>
  <si>
    <t>8/18</t>
  </si>
  <si>
    <t>GO:0070202</t>
  </si>
  <si>
    <t>regulation of establishment of protein localization to chromosome</t>
  </si>
  <si>
    <t>7/12</t>
  </si>
  <si>
    <t>GO:1904816</t>
  </si>
  <si>
    <t>positive regulation of protein localization to chromosome, telomeric region</t>
  </si>
  <si>
    <t>GO:2000573</t>
  </si>
  <si>
    <t>positive regulation of DNA biosynthetic process</t>
  </si>
  <si>
    <t>12/74</t>
  </si>
  <si>
    <t>908,1736,3320,3326,5111,10574,10575,10576,10694,22948,64785,84296</t>
  </si>
  <si>
    <t>CCT6A,DKC1,HSP90AA1,HSP90AB1,PCNA,CCT7,CCT4,CCT2,CCT8,CCT5,GINS3,GINS4</t>
  </si>
  <si>
    <t>CORUM:126</t>
  </si>
  <si>
    <t>CCT complex (chaperonin containing TCP1 complex)</t>
  </si>
  <si>
    <t>6/8</t>
  </si>
  <si>
    <t>908,10574,10575,10576,10694,22948</t>
  </si>
  <si>
    <t>CCT6A,CCT7,CCT4,CCT2,CCT8,CCT5</t>
  </si>
  <si>
    <t>GO:1904814</t>
  </si>
  <si>
    <t>regulation of protein localization to chromosome, telomeric region</t>
  </si>
  <si>
    <t>7/14</t>
  </si>
  <si>
    <t>R-HSA-389960</t>
  </si>
  <si>
    <t>Formation of tubulin folding intermediates by CCT/TriC</t>
  </si>
  <si>
    <t>8/25</t>
  </si>
  <si>
    <t>908,7280,10383,10574,10575,10576,10694,22948</t>
  </si>
  <si>
    <t>CCT6A,TUBB2A,TUBB4B,CCT7,CCT4,CCT2,CCT8,CCT5</t>
  </si>
  <si>
    <t>R-HSA-390450</t>
  </si>
  <si>
    <t>Folding of actin by CCT/TriC</t>
  </si>
  <si>
    <t>6/10</t>
  </si>
  <si>
    <t>R-HSA-389957</t>
  </si>
  <si>
    <t>Prefoldin mediated transfer of substrate  to CCT/TriC</t>
  </si>
  <si>
    <t>8/28</t>
  </si>
  <si>
    <t>R-HSA-391251</t>
  </si>
  <si>
    <t>Protein folding</t>
  </si>
  <si>
    <t>12/97</t>
  </si>
  <si>
    <t>402,908,1460,6905,7280,10383,10528,10574,10575,10576,10694,22948</t>
  </si>
  <si>
    <t>ARL2,CCT6A,CSNK2B,TBCE,TUBB2A,TUBB4B,NOP56,CCT7,CCT4,CCT2,CCT8,CCT5</t>
  </si>
  <si>
    <t>WP4949</t>
  </si>
  <si>
    <t>16p11.2 proximal deletion syndrome</t>
  </si>
  <si>
    <t>11/77</t>
  </si>
  <si>
    <t>908,3476,5111,5518,9961,10574,10575,10576,10694,22948,55671</t>
  </si>
  <si>
    <t>CCT6A,IGBP1,PCNA,PPP2R1A,MVP,CCT7,CCT4,CCT2,CCT8,CCT5,PPP4R3A</t>
  </si>
  <si>
    <t>R-HSA-389958</t>
  </si>
  <si>
    <t>Cooperation of Prefoldin and TriC/CCT  in actin and tubulin folding</t>
  </si>
  <si>
    <t>8/32</t>
  </si>
  <si>
    <t>GO:0061077</t>
  </si>
  <si>
    <t>chaperone-mediated protein folding</t>
  </si>
  <si>
    <t>10/68</t>
  </si>
  <si>
    <t>908,3312,5481,7266,10574,10575,10576,10694,10808,22948</t>
  </si>
  <si>
    <t>CCT6A,HSPA8,PPID,DNAJC7,CCT7,CCT4,CCT2,CCT8,HSPH1,CCT5</t>
  </si>
  <si>
    <t>GO:2000278</t>
  </si>
  <si>
    <t>regulation of DNA biosynthetic process</t>
  </si>
  <si>
    <t>12/121</t>
  </si>
  <si>
    <t>GO:2001252</t>
  </si>
  <si>
    <t>positive regulation of chromosome organization</t>
  </si>
  <si>
    <t>11/111</t>
  </si>
  <si>
    <t>86,908,1736,2237,10574,10575,10576,10592,10694,22948,64151</t>
  </si>
  <si>
    <t>ACTL6A,CCT6A,DKC1,FEN1,CCT7,CCT4,CCT2,SMC2,CCT8,CCT5,NCAPG</t>
  </si>
  <si>
    <t>R-HSA-390466</t>
  </si>
  <si>
    <t>Chaperonin-mediated protein folding</t>
  </si>
  <si>
    <t>908,1460,7280,10383,10528,10574,10575,10576,10694,22948</t>
  </si>
  <si>
    <t>CCT6A,CSNK2B,TUBB2A,TUBB4B,NOP56,CCT7,CCT4,CCT2,CCT8,CCT5</t>
  </si>
  <si>
    <t>GO:0032212</t>
  </si>
  <si>
    <t>positive regulation of telomere maintenance via telomerase</t>
  </si>
  <si>
    <t>GO:1904358</t>
  </si>
  <si>
    <t>positive regulation of telomere maintenance via telomere lengthening</t>
  </si>
  <si>
    <t>R-HSA-6814122</t>
  </si>
  <si>
    <t>Cooperation of PDCL (PhLP1) and TRiC/CCT in G-protein beta folding</t>
  </si>
  <si>
    <t>908,1460,10574,10575,10576,10694,22948</t>
  </si>
  <si>
    <t>CCT6A,CSNK2B,CCT7,CCT4,CCT2,CCT8,CCT5</t>
  </si>
  <si>
    <t>GO:0051054</t>
  </si>
  <si>
    <t>positive regulation of DNA metabolic process</t>
  </si>
  <si>
    <t>16/303</t>
  </si>
  <si>
    <t>86,908,1736,3320,3326,5111,7037,9643,10574,10575,10576,10694,22948,57103,64785,84296</t>
  </si>
  <si>
    <t>ACTL6A,CCT6A,DKC1,HSP90AA1,HSP90AB1,PCNA,TFRC,MORF4L2,CCT7,CCT4,CCT2,CCT8,CCT5,TIGAR,GINS3,GINS4</t>
  </si>
  <si>
    <t>R-HSA-390471</t>
  </si>
  <si>
    <t>Association of TriC/CCT with target proteins during biosynthesis</t>
  </si>
  <si>
    <t>908,10528,10574,10575,10576,10694,22948</t>
  </si>
  <si>
    <t>CCT6A,NOP56,CCT7,CCT4,CCT2,CCT8,CCT5</t>
  </si>
  <si>
    <t>GO:0051052</t>
  </si>
  <si>
    <t>regulation of DNA metabolic process</t>
  </si>
  <si>
    <t>21/541</t>
  </si>
  <si>
    <t>86,908,1736,3320,3326,4171,5111,5518,7037,7335,9643,10419,10574,10575,10576,10694,22948,54107,57103,64785,84296</t>
  </si>
  <si>
    <t>ACTL6A,CCT6A,DKC1,HSP90AA1,HSP90AB1,MCM2,PCNA,PPP2R1A,TFRC,UBE2V1,MORF4L2,PRMT5,CCT7,CCT4,CCT2,CCT8,CCT5,POLE3,TIGAR,GINS3,GINS4</t>
  </si>
  <si>
    <t>GO:0033044</t>
  </si>
  <si>
    <t>regulation of chromosome organization</t>
  </si>
  <si>
    <t>14/250</t>
  </si>
  <si>
    <t>86,908,1736,2237,4171,8260,10574,10575,10576,10592,10694,22948,56984,64151</t>
  </si>
  <si>
    <t>ACTL6A,CCT6A,DKC1,FEN1,MCM2,NAA10,CCT7,CCT4,CCT2,SMC2,CCT8,CCT5,PSMG2,NCAPG</t>
  </si>
  <si>
    <t>GO:0032206</t>
  </si>
  <si>
    <t>positive regulation of telomere maintenance</t>
  </si>
  <si>
    <t>8/70</t>
  </si>
  <si>
    <t>86,908,1736,10574,10575,10576,10694,22948</t>
  </si>
  <si>
    <t>ACTL6A,CCT6A,DKC1,CCT7,CCT4,CCT2,CCT8,CCT5</t>
  </si>
  <si>
    <t>GO:0032210</t>
  </si>
  <si>
    <t>regulation of telomere maintenance via telomerase</t>
  </si>
  <si>
    <t>7/53</t>
  </si>
  <si>
    <t>GO:0010638</t>
  </si>
  <si>
    <t>positive regulation of organelle organization</t>
  </si>
  <si>
    <t>19/506</t>
  </si>
  <si>
    <t>86,402,908,1736,2237,2475,2932,3936,9475,9948,10574,10575,10576,10592,10694,22948,23075,49856,64151</t>
  </si>
  <si>
    <t>ACTL6A,ARL2,CCT6A,DKC1,FEN1,MTOR,GSK3B,LCP1,ROCK2,WDR1,CCT7,CCT4,CCT2,SMC2,CCT8,CCT5,SWAP70,WRAP73,NCAPG</t>
  </si>
  <si>
    <t>CORUM:6247</t>
  </si>
  <si>
    <t>BBS-chaperonin complex</t>
  </si>
  <si>
    <t>10575,10576,10694,22948</t>
  </si>
  <si>
    <t>CCT4,CCT2,CCT8,CCT5</t>
  </si>
  <si>
    <t>GO:1904356</t>
  </si>
  <si>
    <t>regulation of telomere maintenance via telomere lengthening</t>
  </si>
  <si>
    <t>7/61</t>
  </si>
  <si>
    <t>GO:1901998</t>
  </si>
  <si>
    <t>toxin transport</t>
  </si>
  <si>
    <t>6/40</t>
  </si>
  <si>
    <t>3301,10574,10575,10576,10694,22948</t>
  </si>
  <si>
    <t>DNAJA1,CCT7,CCT4,CCT2,CCT8,CCT5</t>
  </si>
  <si>
    <t>R-HSA-5620922</t>
  </si>
  <si>
    <t>BBSome-mediated cargo-targeting to cilium</t>
  </si>
  <si>
    <t>5/23</t>
  </si>
  <si>
    <t>10575,10576,10694,22948,27241</t>
  </si>
  <si>
    <t>CCT4,CCT2,CCT8,CCT5,BBS9</t>
  </si>
  <si>
    <t>GO:0031647</t>
  </si>
  <si>
    <t>regulation of protein stability</t>
  </si>
  <si>
    <t>14/322</t>
  </si>
  <si>
    <t>836,908,3312,3320,3326,5300,5434,9675,10574,10575,10576,10694,10910,22948</t>
  </si>
  <si>
    <t>CASP3,CCT6A,HSPA8,HSP90AA1,HSP90AB1,PIN1,POLR2E,TTI1,CCT7,CCT4,CCT2,CCT8,SUGT1,CCT5</t>
  </si>
  <si>
    <t>GO:0090666</t>
  </si>
  <si>
    <t>scaRNA localization to Cajal body</t>
  </si>
  <si>
    <t>1736,10575,10576</t>
  </si>
  <si>
    <t>DKC1,CCT4,CCT2</t>
  </si>
  <si>
    <t>GO:0090670</t>
  </si>
  <si>
    <t>RNA localization to Cajal body</t>
  </si>
  <si>
    <t>GO:0090685</t>
  </si>
  <si>
    <t>RNA localization to nucleus</t>
  </si>
  <si>
    <t>GO:0032204</t>
  </si>
  <si>
    <t>regulation of telomere maintenance</t>
  </si>
  <si>
    <t>8/104</t>
  </si>
  <si>
    <t>GO:0050821</t>
  </si>
  <si>
    <t>protein stabilization</t>
  </si>
  <si>
    <t>11/213</t>
  </si>
  <si>
    <t>908,3320,3326,5300,5434,9675,10574,10575,10576,10694,22948</t>
  </si>
  <si>
    <t>CCT6A,HSP90AA1,HSP90AB1,PIN1,POLR2E,TTI1,CCT7,CCT4,CCT2,CCT8,CCT5</t>
  </si>
  <si>
    <t>GO:0051973</t>
  </si>
  <si>
    <t>positive regulation of telomerase activity</t>
  </si>
  <si>
    <t>1736,3320,3326,10575,10576</t>
  </si>
  <si>
    <t>DKC1,HSP90AA1,HSP90AB1,CCT4,CCT2</t>
  </si>
  <si>
    <t>GO:0007339</t>
  </si>
  <si>
    <t>binding of sperm to zona pellucida</t>
  </si>
  <si>
    <t>5/35</t>
  </si>
  <si>
    <t>10574,10575,10576,10694,22948</t>
  </si>
  <si>
    <t>CCT7,CCT4,CCT2,CCT8,CCT5</t>
  </si>
  <si>
    <t>GO:0008037</t>
  </si>
  <si>
    <t>cell recognition</t>
  </si>
  <si>
    <t>8/135</t>
  </si>
  <si>
    <t>836,10574,10575,10576,10694,22948,23210,55079</t>
  </si>
  <si>
    <t>CASP3,CCT7,CCT4,CCT2,CCT8,CCT5,JMJD6,FEZF2</t>
  </si>
  <si>
    <t>GO:0051972</t>
  </si>
  <si>
    <t>regulation of telomerase activity</t>
  </si>
  <si>
    <t>5/47</t>
  </si>
  <si>
    <t>GO:0035036</t>
  </si>
  <si>
    <t>sperm-egg recognition</t>
  </si>
  <si>
    <t>5/48</t>
  </si>
  <si>
    <t>R-HSA-5620920</t>
  </si>
  <si>
    <t>Cargo trafficking to the periciliary membrane</t>
  </si>
  <si>
    <t>5/51</t>
  </si>
  <si>
    <t>GO:0009988</t>
  </si>
  <si>
    <t>cell-cell recognition</t>
  </si>
  <si>
    <t>5/66</t>
  </si>
  <si>
    <t>GO:0007338</t>
  </si>
  <si>
    <t>single fertilization</t>
  </si>
  <si>
    <t>7/153</t>
  </si>
  <si>
    <t>8546,10007,10574,10575,10576,10694,22948</t>
  </si>
  <si>
    <t>AP3B1,GNPDA1,CCT7,CCT4,CCT2,CCT8,CCT5</t>
  </si>
  <si>
    <t>GO:0009566</t>
  </si>
  <si>
    <t>fertilization</t>
  </si>
  <si>
    <t>7/192</t>
  </si>
  <si>
    <t>27/482</t>
  </si>
  <si>
    <t>210,1432,1460,1915,1938,2665,3312,3320,3326,3615,5036,5269,5683,5689,5701,5702,5708,7414,9961,10159,10383,10576,10694,28988,51719,84514,203068</t>
  </si>
  <si>
    <t>ALAD,MAPK14,CSNK2B,EEF1A1,EEF2,GDI2,HSPA8,HSP90AA1,HSP90AB1,IMPDH2,PA2G4,SERPINB6,PSMA2,PSMB1,PSMC2,PSMC3,PSMD2,VCL,MVP,ATP6AP2,TUBB4B,CCT2,CCT8,DBNL,CAB39,GHDC,TUBB</t>
  </si>
  <si>
    <t>GO:0016071</t>
  </si>
  <si>
    <t>mRNA metabolic process</t>
  </si>
  <si>
    <t>28/623</t>
  </si>
  <si>
    <t>1736,2107,2935,3312,7737,7812,8161,8546,9130,9652,10419,10768,10914,11340,23070,23210,23404,23708,25980,27336,51645,51690,53918,53938,55696,56931,57703,79084,5431,5434,5437,55746,57122,5518,10625</t>
  </si>
  <si>
    <t>DKC1,ETF1,GSPT1,HSPA8,RNF113A,CSDE1,COIL,AP3B1,FAM50A,SKIC3,PRMT5,AHCYL1,PAPOLA,EXOSC8,CMTR1,JMJD6,EXOSC2,GSPT2,AAR2,HTATSF1,PPIL1,LSM7,PELO,PPIL3,RBM22,DUS3L,CWC22,WDR77,POLR2B,POLR2E,POLR2H,NUP133,NUP107,PPP2R1A,IVNS1ABP</t>
  </si>
  <si>
    <t>1736,2107,2935,3312,7737,7812,8161,8546,9130,9652,10419,10768,10914,11340,23070,23210,23404,23708,25980,27336,51645,51690,53918,53938,55696,56931,57703,79084</t>
  </si>
  <si>
    <t>DKC1,ETF1,GSPT1,HSPA8,RNF113A,CSDE1,COIL,AP3B1,FAM50A,SKIC3,PRMT5,AHCYL1,PAPOLA,EXOSC8,CMTR1,JMJD6,EXOSC2,GSPT2,AAR2,HTATSF1,PPIL1,LSM7,PELO,PPIL3,RBM22,DUS3L,CWC22,WDR77</t>
  </si>
  <si>
    <t>R-HSA-72203</t>
  </si>
  <si>
    <t>Processing of Capped Intron-Containing Pre-mRNA</t>
  </si>
  <si>
    <t>15/285</t>
  </si>
  <si>
    <t>3312,5431,5434,5437,7737,9130,10914,27336,51645,51690,53938,55696,55746,57122,57703</t>
  </si>
  <si>
    <t>HSPA8,POLR2B,POLR2E,POLR2H,RNF113A,FAM50A,PAPOLA,HTATSF1,PPIL1,LSM7,PPIL3,RBM22,NUP133,NUP107,CWC22</t>
  </si>
  <si>
    <t>R-HSA-72163</t>
  </si>
  <si>
    <t>mRNA Splicing - Major Pathway</t>
  </si>
  <si>
    <t>12/207</t>
  </si>
  <si>
    <t>3312,5431,5434,5437,7737,9130,27336,51645,51690,53938,55696,57703</t>
  </si>
  <si>
    <t>HSPA8,POLR2B,POLR2E,POLR2H,RNF113A,FAM50A,HTATSF1,PPIL1,LSM7,PPIL3,RBM22,CWC22</t>
  </si>
  <si>
    <t>GO:0006397</t>
  </si>
  <si>
    <t>mRNA processing</t>
  </si>
  <si>
    <t>18/467</t>
  </si>
  <si>
    <t>3312,7737,8161,9130,10419,10768,10914,23070,23210,25980,27336,51645,51690,53938,55696,56931,57703,79084</t>
  </si>
  <si>
    <t>HSPA8,RNF113A,COIL,FAM50A,PRMT5,AHCYL1,PAPOLA,CMTR1,JMJD6,AAR2,HTATSF1,PPIL1,LSM7,PPIL3,RBM22,DUS3L,CWC22,WDR77</t>
  </si>
  <si>
    <t>R-HSA-72172</t>
  </si>
  <si>
    <t>mRNA Splicing</t>
  </si>
  <si>
    <t>12/215</t>
  </si>
  <si>
    <t>GO:0008380</t>
  </si>
  <si>
    <t>RNA splicing</t>
  </si>
  <si>
    <t>16/394</t>
  </si>
  <si>
    <t>3312,5518,7737,8161,9130,10419,10625,23210,25980,27336,51645,51690,53938,55696,57703,79084</t>
  </si>
  <si>
    <t>HSPA8,PPP2R1A,RNF113A,COIL,FAM50A,PRMT5,IVNS1ABP,JMJD6,AAR2,HTATSF1,PPIL1,LSM7,PPIL3,RBM22,CWC22,WDR77</t>
  </si>
  <si>
    <t>GO:0000377</t>
  </si>
  <si>
    <t>RNA splicing, via transesterification reactions with bulged adenosine as nucleophile</t>
  </si>
  <si>
    <t>12/267</t>
  </si>
  <si>
    <t>3312,7737,8161,10419,25980,27336,51645,51690,53938,55696,57703,79084</t>
  </si>
  <si>
    <t>HSPA8,RNF113A,COIL,PRMT5,AAR2,HTATSF1,PPIL1,LSM7,PPIL3,RBM22,CWC22,WDR77</t>
  </si>
  <si>
    <t>GO:0000398</t>
  </si>
  <si>
    <t>mRNA splicing, via spliceosome</t>
  </si>
  <si>
    <t>GO:0000375</t>
  </si>
  <si>
    <t>RNA splicing, via transesterification reactions</t>
  </si>
  <si>
    <t>12/271</t>
  </si>
  <si>
    <t>CORUM:351</t>
  </si>
  <si>
    <t>Spliceosome</t>
  </si>
  <si>
    <t>27336,51645,51690,53938,55696,57703</t>
  </si>
  <si>
    <t>HTATSF1,PPIL1,LSM7,PPIL3,RBM22,CWC22</t>
  </si>
  <si>
    <t>CORUM:1181</t>
  </si>
  <si>
    <t>C complex spliceosome</t>
  </si>
  <si>
    <t>4/79</t>
  </si>
  <si>
    <t>51645,53938,55696,57703</t>
  </si>
  <si>
    <t>PPIL1,PPIL3,RBM22,CWC22</t>
  </si>
  <si>
    <t>R-HSA-379716</t>
  </si>
  <si>
    <t>Cytosolic tRNA aminoacylation</t>
  </si>
  <si>
    <t>8/24</t>
  </si>
  <si>
    <t>833,1615,2617,5917,6301,7453,8565,9255,159,440,2618,2805,5184,5723,29968,2197,6222,6223,7296,11340,23404,56931</t>
  </si>
  <si>
    <t>CARS1,DARS1,GARS1,RARS1,SARS1,WARS1,YARS1,AIMP1,ADSS2,ASNS,GART,GOT1,PEPD,PSPH,PSAT1,FAU,RPS18,RPS19,TXNRD1,EXOSC8,EXOSC2,DUS3L</t>
  </si>
  <si>
    <t>833,1615,2617,5917,6301,7453,8565,9255</t>
  </si>
  <si>
    <t>CARS1,DARS1,GARS1,RARS1,SARS1,WARS1,YARS1,AIMP1</t>
  </si>
  <si>
    <t>R-HSA-379724</t>
  </si>
  <si>
    <t>tRNA Aminoacylation</t>
  </si>
  <si>
    <t>GO:0006418</t>
  </si>
  <si>
    <t>tRNA aminoacylation for protein translation</t>
  </si>
  <si>
    <t>7/41</t>
  </si>
  <si>
    <t>833,1615,2617,5917,6301,7453,8565</t>
  </si>
  <si>
    <t>CARS1,DARS1,GARS1,RARS1,SARS1,WARS1,YARS1</t>
  </si>
  <si>
    <t>GO:0043038</t>
  </si>
  <si>
    <t>amino acid activation</t>
  </si>
  <si>
    <t>7/44</t>
  </si>
  <si>
    <t>GO:0043039</t>
  </si>
  <si>
    <t>tRNA aminoacylation</t>
  </si>
  <si>
    <t>159,440,833,1615,2617,2618,2805,5184,5723,5917,6301,7453,8565,29968</t>
  </si>
  <si>
    <t>ADSS2,ASNS,CARS1,DARS1,GARS1,GART,GOT1,PEPD,PSPH,RARS1,SARS1,WARS1,YARS1,PSAT1</t>
  </si>
  <si>
    <t>hsa00970</t>
  </si>
  <si>
    <t>Aminoacyl-tRNA biosynthesis</t>
  </si>
  <si>
    <t>7/66</t>
  </si>
  <si>
    <t>R-HSA-2408522</t>
  </si>
  <si>
    <t>Selenoamino acid metabolism</t>
  </si>
  <si>
    <t>8/119</t>
  </si>
  <si>
    <t>1615,2197,5917,6222,6223,6301,7296,9255</t>
  </si>
  <si>
    <t>DARS1,FAU,RARS1,RPS18,RPS19,SARS1,TXNRD1,AIMP1</t>
  </si>
  <si>
    <t>GO:0006399</t>
  </si>
  <si>
    <t>tRNA metabolic process</t>
  </si>
  <si>
    <t>10/193</t>
  </si>
  <si>
    <t>833,1615,2617,5917,6301,7453,8565,11340,23404,56931</t>
  </si>
  <si>
    <t>CARS1,DARS1,GARS1,RARS1,SARS1,WARS1,YARS1,EXOSC8,EXOSC2,DUS3L</t>
  </si>
  <si>
    <t>CORUM:3040</t>
  </si>
  <si>
    <t>Multisynthetase complex</t>
  </si>
  <si>
    <t>1615,5917,9255</t>
  </si>
  <si>
    <t>DARS1,RARS1,AIMP1</t>
  </si>
  <si>
    <t>GO:0051276</t>
  </si>
  <si>
    <t>chromosome organization</t>
  </si>
  <si>
    <t>24/477</t>
  </si>
  <si>
    <t>86,1736,2237,3320,3326,3704,4171,5111,5518,5901,8260,10540,10592,10726,49856,53918,55651,55746,57122,64151,64785,79892,80218,84296,2935,6905,7280,9221,9475,10383,10844,10910,26058,27229,51507,56984,203068,5000,8546,5291,5586,55559</t>
  </si>
  <si>
    <t>ACTL6A,DKC1,FEN1,HSP90AA1,HSP90AB1,ITPA,MCM2,PCNA,PPP2R1A,RAN,NAA10,DCTN2,SMC2,NUDC,WRAP73,PELO,NHP2,NUP133,NUP107,NCAPG,GINS3,MCMBP,NAA50,GINS4,GSPT1,TBCE,TUBB2A,NOLC1,ROCK2,TUBB4B,TUBGCP2,SUGT1,GIGYF2,TUBGCP4,RTF2,PSMG2,TUBB,ORC4,AP3B1,PIK3CB,PKN2,HAUS7</t>
  </si>
  <si>
    <t>86,1736,2237,3320,3326,3704,4171,5111,5518,5901,8260,10540,10592,10726,49856,53918,55651,55746,57122,64151,64785,79892,80218,84296</t>
  </si>
  <si>
    <t>ACTL6A,DKC1,FEN1,HSP90AA1,HSP90AB1,ITPA,MCM2,PCNA,PPP2R1A,RAN,NAA10,DCTN2,SMC2,NUDC,WRAP73,PELO,NHP2,NUP133,NUP107,NCAPG,GINS3,MCMBP,NAA50,GINS4</t>
  </si>
  <si>
    <t>GO:0000278</t>
  </si>
  <si>
    <t>mitotic cell cycle</t>
  </si>
  <si>
    <t>24/610</t>
  </si>
  <si>
    <t>2935,4171,5111,5518,5901,6905,7280,9221,9475,10383,10540,10592,10726,10844,10910,26058,27229,49856,51507,56984,64151,64785,80218,203068</t>
  </si>
  <si>
    <t>GSPT1,MCM2,PCNA,PPP2R1A,RAN,TBCE,TUBB2A,NOLC1,ROCK2,TUBB4B,DCTN2,SMC2,NUDC,TUBGCP2,SUGT1,GIGYF2,TUBGCP4,WRAP73,RTF2,PSMG2,NCAPG,GINS3,NAA50,TUBB</t>
  </si>
  <si>
    <t>GO:1903047</t>
  </si>
  <si>
    <t>mitotic cell cycle process</t>
  </si>
  <si>
    <t>17/517</t>
  </si>
  <si>
    <t>2935,4171,5111,5518,5901,6905,9475,10540,10592,10726,26058,49856,51507,56984,64151,64785,80218</t>
  </si>
  <si>
    <t>GSPT1,MCM2,PCNA,PPP2R1A,RAN,TBCE,ROCK2,DCTN2,SMC2,NUDC,GIGYF2,WRAP73,RTF2,PSMG2,NCAPG,GINS3,NAA50</t>
  </si>
  <si>
    <t>GO:0000070</t>
  </si>
  <si>
    <t>mitotic sister chromatid segregation</t>
  </si>
  <si>
    <t>8/148</t>
  </si>
  <si>
    <t>5518,5901,10540,10592,10726,49856,64151,80218</t>
  </si>
  <si>
    <t>PPP2R1A,RAN,DCTN2,SMC2,NUDC,WRAP73,NCAPG,NAA50</t>
  </si>
  <si>
    <t>GO:0000819</t>
  </si>
  <si>
    <t>sister chromatid segregation</t>
  </si>
  <si>
    <t>8/161</t>
  </si>
  <si>
    <t>GO:0140014</t>
  </si>
  <si>
    <t>mitotic nuclear division</t>
  </si>
  <si>
    <t>8/171</t>
  </si>
  <si>
    <t>GO:0007052</t>
  </si>
  <si>
    <t>mitotic spindle organization</t>
  </si>
  <si>
    <t>5/94</t>
  </si>
  <si>
    <t>5901,6905,10540,10726,49856</t>
  </si>
  <si>
    <t>RAN,TBCE,DCTN2,NUDC,WRAP73</t>
  </si>
  <si>
    <t>GO:0048285</t>
  </si>
  <si>
    <t>organelle fission</t>
  </si>
  <si>
    <t>10/347</t>
  </si>
  <si>
    <t>5000,5518,5901,8546,10540,10592,10726,49856,64151,80218</t>
  </si>
  <si>
    <t>ORC4,PPP2R1A,RAN,AP3B1,DCTN2,SMC2,NUDC,WRAP73,NCAPG,NAA50</t>
  </si>
  <si>
    <t>GO:0098813</t>
  </si>
  <si>
    <t>nuclear chromosome segregation</t>
  </si>
  <si>
    <t>8/251</t>
  </si>
  <si>
    <t>GO:0000280</t>
  </si>
  <si>
    <t>nuclear division</t>
  </si>
  <si>
    <t>9/321</t>
  </si>
  <si>
    <t>5000,5518,5901,10540,10592,10726,49856,64151,80218</t>
  </si>
  <si>
    <t>ORC4,PPP2R1A,RAN,DCTN2,SMC2,NUDC,WRAP73,NCAPG,NAA50</t>
  </si>
  <si>
    <t>GO:0051301</t>
  </si>
  <si>
    <t>cell division</t>
  </si>
  <si>
    <t>12/509</t>
  </si>
  <si>
    <t>5000,5291,5586,5901,9475,10592,10726,53918,55559,64151,79892,203068</t>
  </si>
  <si>
    <t>ORC4,PIK3CB,PKN2,RAN,ROCK2,SMC2,NUDC,PELO,HAUS7,NCAPG,MCMBP,TUBB</t>
  </si>
  <si>
    <t>GO:1902850</t>
  </si>
  <si>
    <t>microtubule cytoskeleton organization involved in mitosis</t>
  </si>
  <si>
    <t>5/127</t>
  </si>
  <si>
    <t>GO:0006260</t>
  </si>
  <si>
    <t>DNA replication</t>
  </si>
  <si>
    <t>16/196</t>
  </si>
  <si>
    <t>1854,2237,4171,4673,4999,5000,5111,5425,6240,6241,51507,54107,64785,79892,83743,84296,86,1736,3320,3326,5901,7083,7323,7335,7737,9643,23075,54969,55651,836,1432,2475,26058,28985,55671,57103,5518</t>
  </si>
  <si>
    <t>DUT,FEN1,MCM2,NAP1L1,ORC2,ORC4,PCNA,POLD2,RRM1,RRM2,RTF2,POLE3,GINS3,MCMBP,GRWD1,GINS4,ACTL6A,DKC1,HSP90AA1,HSP90AB1,RAN,TK1,UBE2D3,UBE2V1,RNF113A,MORF4L2,SWAP70,HPF1,NHP2,CASP3,MAPK14,MTOR,GIGYF2,MCTS1,PPP4R3A,TIGAR,PPP2R1A</t>
  </si>
  <si>
    <t>1854,2237,4171,4673,4999,5000,5111,5425,6240,6241,51507,54107,64785,79892,83743,84296</t>
  </si>
  <si>
    <t>DUT,FEN1,MCM2,NAP1L1,ORC2,ORC4,PCNA,POLD2,RRM1,RRM2,RTF2,POLE3,GINS3,MCMBP,GRWD1,GINS4</t>
  </si>
  <si>
    <t>GO:0006259</t>
  </si>
  <si>
    <t>DNA metabolic process</t>
  </si>
  <si>
    <t>29/770</t>
  </si>
  <si>
    <t>86,1736,1854,2237,3320,3326,4171,4673,4999,5000,5111,5425,5901,6240,6241,7083,7323,7335,7737,9643,23075,51507,54107,54969,55651,64785,79892,83743,84296</t>
  </si>
  <si>
    <t>ACTL6A,DKC1,DUT,FEN1,HSP90AA1,HSP90AB1,MCM2,NAP1L1,ORC2,ORC4,PCNA,POLD2,RAN,RRM1,RRM2,TK1,UBE2D3,UBE2V1,RNF113A,MORF4L2,SWAP70,RTF2,POLE3,HPF1,NHP2,GINS3,MCMBP,GRWD1,GINS4</t>
  </si>
  <si>
    <t>GO:0006261</t>
  </si>
  <si>
    <t>DNA-templated DNA replication</t>
  </si>
  <si>
    <t>12/133</t>
  </si>
  <si>
    <t>2237,4171,4999,5000,5111,5425,6240,51507,54107,64785,79892,84296</t>
  </si>
  <si>
    <t>FEN1,MCM2,ORC2,ORC4,PCNA,POLD2,RRM1,RTF2,POLE3,GINS3,MCMBP,GINS4</t>
  </si>
  <si>
    <t>R-HSA-69190</t>
  </si>
  <si>
    <t>DNA strand elongation</t>
  </si>
  <si>
    <t>6/32</t>
  </si>
  <si>
    <t>2237,4171,5111,5425,64785,84296</t>
  </si>
  <si>
    <t>FEN1,MCM2,PCNA,POLD2,GINS3,GINS4</t>
  </si>
  <si>
    <t>GO:0033260</t>
  </si>
  <si>
    <t>nuclear DNA replication</t>
  </si>
  <si>
    <t>2237,4171,5111,51507,64785</t>
  </si>
  <si>
    <t>FEN1,MCM2,PCNA,RTF2,GINS3</t>
  </si>
  <si>
    <t>GO:0044786</t>
  </si>
  <si>
    <t>cell cycle DNA replication</t>
  </si>
  <si>
    <t>5/25</t>
  </si>
  <si>
    <t>GO:0006974</t>
  </si>
  <si>
    <t>cellular response to DNA damage stimulus</t>
  </si>
  <si>
    <t>20/736</t>
  </si>
  <si>
    <t>86,836,1432,2237,2475,4171,5111,5425,6240,7323,7335,7737,9643,26058,28985,54107,54969,55671,57103,84296</t>
  </si>
  <si>
    <t>ACTL6A,CASP3,MAPK14,FEN1,MTOR,MCM2,PCNA,POLD2,RRM1,UBE2D3,UBE2V1,RNF113A,MORF4L2,GIGYF2,MCTS1,POLE3,HPF1,PPP4R3A,TIGAR,GINS4</t>
  </si>
  <si>
    <t>GO:1902969</t>
  </si>
  <si>
    <t>mitotic DNA replication</t>
  </si>
  <si>
    <t>4171,51507,64785</t>
  </si>
  <si>
    <t>MCM2,RTF2,GINS3</t>
  </si>
  <si>
    <t>R-HSA-176974</t>
  </si>
  <si>
    <t>Unwinding of DNA</t>
  </si>
  <si>
    <t>4171,64785,84296</t>
  </si>
  <si>
    <t>MCM2,GINS3,GINS4</t>
  </si>
  <si>
    <t>GO:1900262</t>
  </si>
  <si>
    <t>regulation of DNA-directed DNA polymerase activity</t>
  </si>
  <si>
    <t>5111,64785,84296</t>
  </si>
  <si>
    <t>PCNA,GINS3,GINS4</t>
  </si>
  <si>
    <t>GO:1900264</t>
  </si>
  <si>
    <t>positive regulation of DNA-directed DNA polymerase activity</t>
  </si>
  <si>
    <t>GO:0006275</t>
  </si>
  <si>
    <t>regulation of DNA replication</t>
  </si>
  <si>
    <t>7/136</t>
  </si>
  <si>
    <t>86,4171,5111,5518,54107,64785,84296</t>
  </si>
  <si>
    <t>ACTL6A,MCM2,PCNA,PPP2R1A,POLE3,GINS3,GINS4</t>
  </si>
  <si>
    <t>GO:0006268</t>
  </si>
  <si>
    <t>DNA unwinding involved in DNA replication</t>
  </si>
  <si>
    <t>GO:0090329</t>
  </si>
  <si>
    <t>regulation of DNA-templated DNA replication</t>
  </si>
  <si>
    <t>4/58</t>
  </si>
  <si>
    <t>4171,5111,64785,84296</t>
  </si>
  <si>
    <t>MCM2,PCNA,GINS3,GINS4</t>
  </si>
  <si>
    <t>GO:0006281</t>
  </si>
  <si>
    <t>DNA repair</t>
  </si>
  <si>
    <t>12/493</t>
  </si>
  <si>
    <t>86,2237,4171,5111,5425,6240,7323,7335,7737,9643,54969,84296</t>
  </si>
  <si>
    <t>ACTL6A,FEN1,MCM2,PCNA,POLD2,RRM1,UBE2D3,UBE2V1,RNF113A,MORF4L2,HPF1,GINS4</t>
  </si>
  <si>
    <t>WP4016</t>
  </si>
  <si>
    <t>DNA IR-damage and cellular response via ATR</t>
  </si>
  <si>
    <t>4/81</t>
  </si>
  <si>
    <t>2237,4171,5111,7323</t>
  </si>
  <si>
    <t>FEN1,MCM2,PCNA,UBE2D3</t>
  </si>
  <si>
    <t>WP4022</t>
  </si>
  <si>
    <t>Pyrimidine metabolism</t>
  </si>
  <si>
    <t>11/84</t>
  </si>
  <si>
    <t>1841,1854,5425,5431,5434,5437,6240,6241,7083,7372,54107,203,7296,57103,2475,5111,5894,10592,10419</t>
  </si>
  <si>
    <t>DTYMK,DUT,POLD2,POLR2B,POLR2E,POLR2H,RRM1,RRM2,TK1,UMPS,POLE3,AK1,TXNRD1,TIGAR,MTOR,PCNA,RAF1,SMC2,PRMT5</t>
  </si>
  <si>
    <t>1841,1854,5425,5431,5434,5437,6240,6241,7083,7372,54107</t>
  </si>
  <si>
    <t>DTYMK,DUT,POLD2,POLR2B,POLR2E,POLR2H,RRM1,RRM2,TK1,UMPS,POLE3</t>
  </si>
  <si>
    <t>R-HSA-499943</t>
  </si>
  <si>
    <t>Interconversion of nucleotide di- and triphosphates</t>
  </si>
  <si>
    <t>6/30</t>
  </si>
  <si>
    <t>203,1841,1854,6240,6241,7296</t>
  </si>
  <si>
    <t>AK1,DTYMK,DUT,RRM1,RRM2,TXNRD1</t>
  </si>
  <si>
    <t>GO:0009263</t>
  </si>
  <si>
    <t>deoxyribonucleotide biosynthetic process</t>
  </si>
  <si>
    <t>4/15</t>
  </si>
  <si>
    <t>1841,1854,6240,6241</t>
  </si>
  <si>
    <t>DTYMK,DUT,RRM1,RRM2</t>
  </si>
  <si>
    <t>GO:0009265</t>
  </si>
  <si>
    <t>2'-deoxyribonucleotide biosynthetic process</t>
  </si>
  <si>
    <t>GO:0046385</t>
  </si>
  <si>
    <t>deoxyribose phosphate biosynthetic process</t>
  </si>
  <si>
    <t>hsa00240</t>
  </si>
  <si>
    <t>6/58</t>
  </si>
  <si>
    <t>1841,1854,6240,6241,7083,7372</t>
  </si>
  <si>
    <t>DTYMK,DUT,RRM1,RRM2,TK1,UMPS</t>
  </si>
  <si>
    <t>GO:0009133</t>
  </si>
  <si>
    <t>nucleoside diphosphate biosynthetic process</t>
  </si>
  <si>
    <t>203,1841,7372</t>
  </si>
  <si>
    <t>AK1,DTYMK,UMPS</t>
  </si>
  <si>
    <t>6/92</t>
  </si>
  <si>
    <t>203,1841,6240,6241,7372,57103</t>
  </si>
  <si>
    <t>AK1,DTYMK,RRM1,RRM2,UMPS,TIGAR</t>
  </si>
  <si>
    <t>WP1601</t>
  </si>
  <si>
    <t>Fluoropyrimidine activity</t>
  </si>
  <si>
    <t>4/34</t>
  </si>
  <si>
    <t>6240,6241,7083,7372</t>
  </si>
  <si>
    <t>RRM1,RRM2,TK1,UMPS</t>
  </si>
  <si>
    <t>WP4584</t>
  </si>
  <si>
    <t>Biomarkers for pyrimidine metabolism disorders</t>
  </si>
  <si>
    <t>3/15</t>
  </si>
  <si>
    <t>6240,6241,7372</t>
  </si>
  <si>
    <t>RRM1,RRM2,UMPS</t>
  </si>
  <si>
    <t>GO:0072528</t>
  </si>
  <si>
    <t>pyrimidine-containing compound biosynthetic process</t>
  </si>
  <si>
    <t>1841,1854,2475,7372</t>
  </si>
  <si>
    <t>DTYMK,DUT,MTOR,UMPS</t>
  </si>
  <si>
    <t>WP4225</t>
  </si>
  <si>
    <t>Pyrimidine metabolism and related diseases</t>
  </si>
  <si>
    <t>3/17</t>
  </si>
  <si>
    <t>GO:0009394</t>
  </si>
  <si>
    <t>2'-deoxyribonucleotide metabolic process</t>
  </si>
  <si>
    <t>4/43</t>
  </si>
  <si>
    <t>5/74</t>
  </si>
  <si>
    <t>203,6240,6241,7372,57103</t>
  </si>
  <si>
    <t>AK1,RRM1,RRM2,UMPS,TIGAR</t>
  </si>
  <si>
    <t>GO:0009262</t>
  </si>
  <si>
    <t>deoxyribonucleotide metabolic process</t>
  </si>
  <si>
    <t>4/44</t>
  </si>
  <si>
    <t>GO:0019692</t>
  </si>
  <si>
    <t>deoxyribose phosphate metabolic process</t>
  </si>
  <si>
    <t>GO:0072527</t>
  </si>
  <si>
    <t>pyrimidine-containing compound metabolic process</t>
  </si>
  <si>
    <t>5/83</t>
  </si>
  <si>
    <t>1841,1854,2475,7083,7372</t>
  </si>
  <si>
    <t>DTYMK,DUT,MTOR,TK1,UMPS</t>
  </si>
  <si>
    <t>WP2446</t>
  </si>
  <si>
    <t>Retinoblastoma gene in cancer</t>
  </si>
  <si>
    <t>5/90</t>
  </si>
  <si>
    <t>5111,5894,6240,6241,10592</t>
  </si>
  <si>
    <t>PCNA,RAF1,RRM1,RRM2,SMC2</t>
  </si>
  <si>
    <t>R-HSA-69205</t>
  </si>
  <si>
    <t>G1/S-Specific Transcription</t>
  </si>
  <si>
    <t>3/28</t>
  </si>
  <si>
    <t>5111,6241,7083</t>
  </si>
  <si>
    <t>PCNA,RRM2,TK1</t>
  </si>
  <si>
    <t>GO:0006221</t>
  </si>
  <si>
    <t>pyrimidine nucleotide biosynthetic process</t>
  </si>
  <si>
    <t>3/32</t>
  </si>
  <si>
    <t>1841,1854,7372</t>
  </si>
  <si>
    <t>DTYMK,DUT,UMPS</t>
  </si>
  <si>
    <t>M40</t>
  </si>
  <si>
    <t>PID E2F PATHWAY</t>
  </si>
  <si>
    <t>4/73</t>
  </si>
  <si>
    <t>6240,6241,7083,10419</t>
  </si>
  <si>
    <t>RRM1,RRM2,TK1,PRMT5</t>
  </si>
  <si>
    <t>R-HSA-68877</t>
  </si>
  <si>
    <t>Mitotic Prometaphase</t>
  </si>
  <si>
    <t>15/204</t>
  </si>
  <si>
    <t>1460,3320,5518,7280,10383,10540,10592,10726,10844,27229,55559,55746,57122,64151,203068,10575,10576,10694,22948,27241,5901,6905,49856,1432,402,827,9475,11188,54919,80218</t>
  </si>
  <si>
    <t>CSNK2B,HSP90AA1,PPP2R1A,TUBB2A,TUBB4B,DCTN2,SMC2,NUDC,TUBGCP2,TUBGCP4,HAUS7,NUP133,NUP107,NCAPG,TUBB,CCT4,CCT2,CCT8,CCT5,BBS9,RAN,TBCE,WRAP73,MAPK14,ARL2,CAPN6,ROCK2,NISCH,DNAAF5,NAA50</t>
  </si>
  <si>
    <t>1460,3320,5518,7280,10383,10540,10592,10726,10844,27229,55559,55746,57122,64151,203068</t>
  </si>
  <si>
    <t>CSNK2B,HSP90AA1,PPP2R1A,TUBB2A,TUBB4B,DCTN2,SMC2,NUDC,TUBGCP2,TUBGCP4,HAUS7,NUP133,NUP107,NCAPG,TUBB</t>
  </si>
  <si>
    <t>R-HSA-380320</t>
  </si>
  <si>
    <t>Recruitment of NuMA to mitotic centrosomes</t>
  </si>
  <si>
    <t>9/94</t>
  </si>
  <si>
    <t>3320,5518,7280,10383,10540,10844,27229,55559,203068</t>
  </si>
  <si>
    <t>HSP90AA1,PPP2R1A,TUBB2A,TUBB4B,DCTN2,TUBGCP2,TUBGCP4,HAUS7,TUBB</t>
  </si>
  <si>
    <t>R-HSA-5617833</t>
  </si>
  <si>
    <t>Cilium Assembly</t>
  </si>
  <si>
    <t>12/201</t>
  </si>
  <si>
    <t>3320,5518,7280,10383,10540,10575,10576,10694,22948,27241,55559,203068</t>
  </si>
  <si>
    <t>HSP90AA1,PPP2R1A,TUBB2A,TUBB4B,DCTN2,CCT4,CCT2,CCT8,CCT5,BBS9,HAUS7,TUBB</t>
  </si>
  <si>
    <t>R-HSA-380270</t>
  </si>
  <si>
    <t>Recruitment of mitotic centrosome proteins and complexes</t>
  </si>
  <si>
    <t>8/82</t>
  </si>
  <si>
    <t>3320,5518,10383,10540,10844,27229,55559,203068</t>
  </si>
  <si>
    <t>HSP90AA1,PPP2R1A,TUBB4B,DCTN2,TUBGCP2,TUBGCP4,HAUS7,TUBB</t>
  </si>
  <si>
    <t>R-HSA-380287</t>
  </si>
  <si>
    <t>Centrosome maturation</t>
  </si>
  <si>
    <t>GO:0007051</t>
  </si>
  <si>
    <t>spindle organization</t>
  </si>
  <si>
    <t>10/161</t>
  </si>
  <si>
    <t>5518,5901,6905,10540,10726,10844,27229,49856,55559,203068</t>
  </si>
  <si>
    <t>PPP2R1A,RAN,TBCE,DCTN2,NUDC,TUBGCP2,TUBGCP4,WRAP73,HAUS7,TUBB</t>
  </si>
  <si>
    <t>R-HSA-1852241</t>
  </si>
  <si>
    <t>Organelle biogenesis and maintenance</t>
  </si>
  <si>
    <t>13/296</t>
  </si>
  <si>
    <t>1432,3320,5518,7280,10383,10540,10575,10576,10694,22948,27241,55559,203068</t>
  </si>
  <si>
    <t>MAPK14,HSP90AA1,PPP2R1A,TUBB2A,TUBB4B,DCTN2,CCT4,CCT2,CCT8,CCT5,BBS9,HAUS7,TUBB</t>
  </si>
  <si>
    <t>GO:0000226</t>
  </si>
  <si>
    <t>microtubule cytoskeleton organization</t>
  </si>
  <si>
    <t>17/547</t>
  </si>
  <si>
    <t>402,827,5518,5901,6905,7280,9475,10383,10540,10726,10844,11188,27229,49856,54919,55559,203068</t>
  </si>
  <si>
    <t>ARL2,CAPN6,PPP2R1A,RAN,TBCE,TUBB2A,ROCK2,TUBB4B,DCTN2,NUDC,TUBGCP2,NISCH,TUBGCP4,WRAP73,DNAAF5,HAUS7,TUBB</t>
  </si>
  <si>
    <t>R-HSA-380259</t>
  </si>
  <si>
    <t>Loss of Nlp from mitotic centrosomes</t>
  </si>
  <si>
    <t>6/70</t>
  </si>
  <si>
    <t>3320,5518,10383,10540,55559,203068</t>
  </si>
  <si>
    <t>HSP90AA1,PPP2R1A,TUBB4B,DCTN2,HAUS7,TUBB</t>
  </si>
  <si>
    <t>R-HSA-380284</t>
  </si>
  <si>
    <t>Loss of proteins required for interphase microtubule organization from the centrosome</t>
  </si>
  <si>
    <t>R-HSA-8854518</t>
  </si>
  <si>
    <t>AURKA Activation by TPX2</t>
  </si>
  <si>
    <t>6/73</t>
  </si>
  <si>
    <t>GO:0007059</t>
  </si>
  <si>
    <t>chromosome segregation</t>
  </si>
  <si>
    <t>12/339</t>
  </si>
  <si>
    <t>5518,5901,10540,10592,10726,10844,27229,49856,55559,64151,80218,203068</t>
  </si>
  <si>
    <t>PPP2R1A,RAN,DCTN2,SMC2,NUDC,TUBGCP2,TUBGCP4,WRAP73,HAUS7,NCAPG,NAA50,TUBB</t>
  </si>
  <si>
    <t>R-HSA-2565942</t>
  </si>
  <si>
    <t>Regulation of PLK1 Activity at G2/M Transition</t>
  </si>
  <si>
    <t>6/88</t>
  </si>
  <si>
    <t>R-HSA-5620912</t>
  </si>
  <si>
    <t>Anchoring of the basal body to the plasma membrane</t>
  </si>
  <si>
    <t>6/98</t>
  </si>
  <si>
    <t>GO:0051225</t>
  </si>
  <si>
    <t>spindle assembly</t>
  </si>
  <si>
    <t>5/99</t>
  </si>
  <si>
    <t>10844,27229,49856,55559,203068</t>
  </si>
  <si>
    <t>TUBGCP2,TUBGCP4,WRAP73,HAUS7,TUBB</t>
  </si>
  <si>
    <t>GO:0022411</t>
  </si>
  <si>
    <t>cellular component disassembly</t>
  </si>
  <si>
    <t>18/315</t>
  </si>
  <si>
    <t>2107,2932,2935,3312,3936,5756,6059,8473,8878,9948,11345,23708,28985,53918,57103,64422,83743,139341</t>
  </si>
  <si>
    <t>ETF1,GSK3B,GSPT1,HSPA8,LCP1,TWF1,ABCE1,OGT,SQSTM1,WDR1,GABARAPL2,GSPT2,MCTS1,PELO,TIGAR,ATG3,GRWD1,FUNDC1</t>
  </si>
  <si>
    <t>GO:0032984</t>
  </si>
  <si>
    <t>protein-containing complex disassembly</t>
  </si>
  <si>
    <t>9/134</t>
  </si>
  <si>
    <t>2107,2932,2935,3312,5756,6059,9948,23708,83743</t>
  </si>
  <si>
    <t>ETF1,GSK3B,GSPT1,HSPA8,TWF1,ABCE1,WDR1,GSPT2,GRWD1</t>
  </si>
  <si>
    <t>GO:0051261</t>
  </si>
  <si>
    <t>protein depolymerization</t>
  </si>
  <si>
    <t>3/39</t>
  </si>
  <si>
    <t>3312,5756,9948</t>
  </si>
  <si>
    <t>HSPA8,TWF1,WDR1</t>
  </si>
  <si>
    <t>R-HSA-9612973</t>
  </si>
  <si>
    <t>Autophagy</t>
  </si>
  <si>
    <t>13/151</t>
  </si>
  <si>
    <t>1460,1915,2475,3312,3320,3326,7280,7335,8878,10383,11345,64422,139341,8473,28985,53918,57103,9958,5291,9475,2932,6240,8546,23761</t>
  </si>
  <si>
    <t>CSNK2B,EEF1A1,MTOR,HSPA8,HSP90AA1,HSP90AB1,TUBB2A,UBE2V1,SQSTM1,TUBB4B,GABARAPL2,ATG3,FUNDC1,OGT,MCTS1,PELO,TIGAR,USP15,PIK3CB,ROCK2,GSK3B,RRM1,AP3B1,PISD</t>
  </si>
  <si>
    <t>1460,1915,2475,3312,3320,3326,7280,7335,8878,10383,11345,64422,139341</t>
  </si>
  <si>
    <t>CSNK2B,EEF1A1,MTOR,HSPA8,HSP90AA1,HSP90AB1,TUBB2A,UBE2V1,SQSTM1,TUBB4B,GABARAPL2,ATG3,FUNDC1</t>
  </si>
  <si>
    <t>R-HSA-1632852</t>
  </si>
  <si>
    <t>Macroautophagy</t>
  </si>
  <si>
    <t>11/136</t>
  </si>
  <si>
    <t>1460,2475,3312,3320,7280,7335,8878,10383,11345,64422,139341</t>
  </si>
  <si>
    <t>CSNK2B,MTOR,HSPA8,HSP90AA1,TUBB2A,UBE2V1,SQSTM1,TUBB4B,GABARAPL2,ATG3,FUNDC1</t>
  </si>
  <si>
    <t>R-HSA-9663891</t>
  </si>
  <si>
    <t>Selective autophagy</t>
  </si>
  <si>
    <t>8/81</t>
  </si>
  <si>
    <t>1460,3312,3320,7280,7335,8878,10383,139341</t>
  </si>
  <si>
    <t>CSNK2B,HSPA8,HSP90AA1,TUBB2A,UBE2V1,SQSTM1,TUBB4B,FUNDC1</t>
  </si>
  <si>
    <t>GO:1903008</t>
  </si>
  <si>
    <t>organelle disassembly</t>
  </si>
  <si>
    <t>8/103</t>
  </si>
  <si>
    <t>8473,8878,11345,28985,53918,57103,64422,139341</t>
  </si>
  <si>
    <t>OGT,SQSTM1,GABARAPL2,MCTS1,PELO,TIGAR,ATG3,FUNDC1</t>
  </si>
  <si>
    <t>GO:0000422</t>
  </si>
  <si>
    <t>autophagy of mitochondrion</t>
  </si>
  <si>
    <t>6/54</t>
  </si>
  <si>
    <t>8473,8878,11345,57103,64422,139341</t>
  </si>
  <si>
    <t>OGT,SQSTM1,GABARAPL2,TIGAR,ATG3,FUNDC1</t>
  </si>
  <si>
    <t>GO:0061726</t>
  </si>
  <si>
    <t>mitochondrion disassembly</t>
  </si>
  <si>
    <t>hsa04137</t>
  </si>
  <si>
    <t>Mitophagy - animal</t>
  </si>
  <si>
    <t>5/72</t>
  </si>
  <si>
    <t>1460,8878,9958,11345,139341</t>
  </si>
  <si>
    <t>CSNK2B,SQSTM1,USP15,GABARAPL2,FUNDC1</t>
  </si>
  <si>
    <t>GO:0000423</t>
  </si>
  <si>
    <t>mitophagy</t>
  </si>
  <si>
    <t>8473,8878,57103</t>
  </si>
  <si>
    <t>OGT,SQSTM1,TIGAR</t>
  </si>
  <si>
    <t>GO:0006914</t>
  </si>
  <si>
    <t>autophagy</t>
  </si>
  <si>
    <t>10/311</t>
  </si>
  <si>
    <t>2475,3312,3320,5291,8473,8878,11345,57103,64422,139341</t>
  </si>
  <si>
    <t>MTOR,HSPA8,HSP90AA1,PIK3CB,OGT,SQSTM1,GABARAPL2,TIGAR,ATG3,FUNDC1</t>
  </si>
  <si>
    <t>GO:0061919</t>
  </si>
  <si>
    <t>process utilizing autophagic mechanism</t>
  </si>
  <si>
    <t>GO:0002931</t>
  </si>
  <si>
    <t>response to ischemia</t>
  </si>
  <si>
    <t>4/57</t>
  </si>
  <si>
    <t>5291,8878,9475,57103</t>
  </si>
  <si>
    <t>PIK3CB,SQSTM1,ROCK2,TIGAR</t>
  </si>
  <si>
    <t>R-HSA-5205647</t>
  </si>
  <si>
    <t>Mitophagy</t>
  </si>
  <si>
    <t>1460,8878,139341</t>
  </si>
  <si>
    <t>CSNK2B,SQSTM1,FUNDC1</t>
  </si>
  <si>
    <t>GO:0007005</t>
  </si>
  <si>
    <t>mitochondrion organization</t>
  </si>
  <si>
    <t>11/445</t>
  </si>
  <si>
    <t>2932,3320,6240,8473,8546,8878,11345,23761,57103,64422,139341</t>
  </si>
  <si>
    <t>GSK3B,HSP90AA1,RRM1,OGT,AP3B1,SQSTM1,GABARAPL2,PISD,TIGAR,ATG3,FUNDC1</t>
  </si>
  <si>
    <t>GO:0140694</t>
  </si>
  <si>
    <t>non-membrane-bounded organelle assembly</t>
  </si>
  <si>
    <t>18/319</t>
  </si>
  <si>
    <t>1465,1656,3692,6223,7812,9948,10844,23246,23761,27229,28988,49856,55239,55299,55559,84154,203068,253943</t>
  </si>
  <si>
    <t>CSRP1,DDX6,EIF6,RPS19,CSDE1,WDR1,TUBGCP2,BOP1,PISD,TUBGCP4,DBNL,WRAP73,OGFOD1,BRIX1,HAUS7,RPF2,TUBB,YTHDF3</t>
  </si>
  <si>
    <t>GO:0034063</t>
  </si>
  <si>
    <t>stress granule assembly</t>
  </si>
  <si>
    <t>4/24</t>
  </si>
  <si>
    <t>1656,7812,55239,253943</t>
  </si>
  <si>
    <t>DDX6,CSDE1,OGFOD1,YTHDF3</t>
  </si>
  <si>
    <t>GO:1903311</t>
  </si>
  <si>
    <t>regulation of mRNA metabolic process</t>
  </si>
  <si>
    <t>18/329</t>
  </si>
  <si>
    <t>1432,3312,6294,7812,8761,9475,9567,10419,10768,10914,11340,23210,23367,23404,26058,57703,79084,253943,3692,23246,23481,55759,161424,2475,2932,3320,5291,5700,5701,5702,5704,5705,5706,6613,10425,79156,160418,55651,1656,1975,9652,51690,1736,53918,2237,7257,440,5300</t>
  </si>
  <si>
    <t>MAPK14,HSPA8,SAFB,CSDE1,PABPC4,ROCK2,GTPBP1,PRMT5,AHCYL1,PAPOLA,EXOSC8,JMJD6,LARP1,EXOSC2,GIGYF2,CWC22,WDR77,YTHDF3,EIF6,BOP1,PES1,WDR12,NOP9,MTOR,GSK3B,HSP90AA1,PIK3CB,PSMC1,PSMC2,PSMC3,PSMC4,PSMC5,PSMC6,SUMO2,ARIH2,PLEKHF1,TMTC3,NHP2,DDX6,EIF4B,SKIC3,LSM7,DKC1,PELO,FEN1,TSNAX,ASNS,PIN1</t>
  </si>
  <si>
    <t>1432,3312,6294,7812,8761,9475,9567,10419,10768,10914,11340,23210,23367,23404,26058,57703,79084,253943</t>
  </si>
  <si>
    <t>MAPK14,HSPA8,SAFB,CSDE1,PABPC4,ROCK2,GTPBP1,PRMT5,AHCYL1,PAPOLA,EXOSC8,JMJD6,LARP1,EXOSC2,GIGYF2,CWC22,WDR77,YTHDF3</t>
  </si>
  <si>
    <t>GO:0000460</t>
  </si>
  <si>
    <t>maturation of 5.8S rRNA</t>
  </si>
  <si>
    <t>7/36</t>
  </si>
  <si>
    <t>3692,11340,23246,23404,23481,55759,161424</t>
  </si>
  <si>
    <t>EIF6,EXOSC8,BOP1,EXOSC2,PES1,WDR12,NOP9</t>
  </si>
  <si>
    <t>GO:0000466</t>
  </si>
  <si>
    <t>maturation of 5.8S rRNA from tricistronic rRNA transcript (SSU-rRNA, 5.8S rRNA, LSU-rRNA)</t>
  </si>
  <si>
    <t>6/25</t>
  </si>
  <si>
    <t>11340,23246,23404,23481,55759,161424</t>
  </si>
  <si>
    <t>EXOSC8,BOP1,EXOSC2,PES1,WDR12,NOP9</t>
  </si>
  <si>
    <t>GO:0009896</t>
  </si>
  <si>
    <t>positive regulation of catabolic process</t>
  </si>
  <si>
    <t>21/540</t>
  </si>
  <si>
    <t>2475,2932,3320,5291,5700,5701,5702,5704,5705,5706,6613,9475,9567,10425,11340,23367,23404,26058,79156,160418,253943</t>
  </si>
  <si>
    <t>MTOR,GSK3B,HSP90AA1,PIK3CB,PSMC1,PSMC2,PSMC3,PSMC4,PSMC5,PSMC6,SUMO2,ROCK2,GTPBP1,ARIH2,EXOSC8,LARP1,EXOSC2,GIGYF2,PLEKHF1,TMTC3,YTHDF3</t>
  </si>
  <si>
    <t>GO:0000469</t>
  </si>
  <si>
    <t>cleavage involved in rRNA processing</t>
  </si>
  <si>
    <t>5/29</t>
  </si>
  <si>
    <t>11340,23246,23404,55651,161424</t>
  </si>
  <si>
    <t>EXOSC8,BOP1,EXOSC2,NHP2,NOP9</t>
  </si>
  <si>
    <t>R-HSA-429914</t>
  </si>
  <si>
    <t>Deadenylation-dependent mRNA decay</t>
  </si>
  <si>
    <t>6/55</t>
  </si>
  <si>
    <t>1656,1975,9652,11340,23404,51690</t>
  </si>
  <si>
    <t>DDX6,EIF4B,SKIC3,EXOSC8,EXOSC2,LSM7</t>
  </si>
  <si>
    <t>GO:1903313</t>
  </si>
  <si>
    <t>positive regulation of mRNA metabolic process</t>
  </si>
  <si>
    <t>9/157</t>
  </si>
  <si>
    <t>3312,9475,9567,10419,11340,23404,26058,79084,253943</t>
  </si>
  <si>
    <t>HSPA8,ROCK2,GTPBP1,PRMT5,EXOSC8,EXOSC2,GIGYF2,WDR77,YTHDF3</t>
  </si>
  <si>
    <t>GO:0043487</t>
  </si>
  <si>
    <t>regulation of RNA stability</t>
  </si>
  <si>
    <t>10/204</t>
  </si>
  <si>
    <t>1432,1736,7812,8761,9475,11340,23367,23404,26058,253943</t>
  </si>
  <si>
    <t>MAPK14,DKC1,CSDE1,PABPC4,ROCK2,EXOSC8,LARP1,EXOSC2,GIGYF2,YTHDF3</t>
  </si>
  <si>
    <t>GO:0061013</t>
  </si>
  <si>
    <t>regulation of mRNA catabolic process</t>
  </si>
  <si>
    <t>10/212</t>
  </si>
  <si>
    <t>1432,7812,8761,9475,9567,11340,23367,23404,26058,253943</t>
  </si>
  <si>
    <t>MAPK14,CSDE1,PABPC4,ROCK2,GTPBP1,EXOSC8,LARP1,EXOSC2,GIGYF2,YTHDF3</t>
  </si>
  <si>
    <t>hsa03018</t>
  </si>
  <si>
    <t>RNA degradation</t>
  </si>
  <si>
    <t>1656,8761,9652,11340,23404,51690</t>
  </si>
  <si>
    <t>DDX6,PABPC4,SKIC3,EXOSC8,EXOSC2,LSM7</t>
  </si>
  <si>
    <t>GO:0034427</t>
  </si>
  <si>
    <t>nuclear-transcribed mRNA catabolic process, exonucleolytic, 3'-5'</t>
  </si>
  <si>
    <t>9652,11340,23404</t>
  </si>
  <si>
    <t>SKIC3,EXOSC8,EXOSC2</t>
  </si>
  <si>
    <t>GO:0043488</t>
  </si>
  <si>
    <t>regulation of mRNA stability</t>
  </si>
  <si>
    <t>9/192</t>
  </si>
  <si>
    <t>1432,7812,8761,9475,11340,23367,23404,26058,253943</t>
  </si>
  <si>
    <t>MAPK14,CSDE1,PABPC4,ROCK2,EXOSC8,LARP1,EXOSC2,GIGYF2,YTHDF3</t>
  </si>
  <si>
    <t>GO:0071025</t>
  </si>
  <si>
    <t>RNA surveillance</t>
  </si>
  <si>
    <t>11340,23404,53918</t>
  </si>
  <si>
    <t>EXOSC8,EXOSC2,PELO</t>
  </si>
  <si>
    <t>R-HSA-429958</t>
  </si>
  <si>
    <t>mRNA decay by 3' to 5' exoribonuclease</t>
  </si>
  <si>
    <t>GO:0031331</t>
  </si>
  <si>
    <t>positive regulation of cellular catabolic process</t>
  </si>
  <si>
    <t>13/441</t>
  </si>
  <si>
    <t>2475,2932,5291,6613,9475,9567,10425,11340,23367,23404,26058,79156,253943</t>
  </si>
  <si>
    <t>MTOR,GSK3B,PIK3CB,SUMO2,ROCK2,GTPBP1,ARIH2,EXOSC8,LARP1,EXOSC2,GIGYF2,PLEKHF1,YTHDF3</t>
  </si>
  <si>
    <t>R-HSA-450604</t>
  </si>
  <si>
    <t>KSRP (KHSRP) binds and destabilizes mRNA</t>
  </si>
  <si>
    <t>1432,11340,23404</t>
  </si>
  <si>
    <t>MAPK14,EXOSC8,EXOSC2</t>
  </si>
  <si>
    <t>GO:0000291</t>
  </si>
  <si>
    <t>nuclear-transcribed mRNA catabolic process, exonucleolytic</t>
  </si>
  <si>
    <t>3/19</t>
  </si>
  <si>
    <t>GO:0043628</t>
  </si>
  <si>
    <t>regulatory ncRNA 3'-end processing</t>
  </si>
  <si>
    <t>1736,11340,23404</t>
  </si>
  <si>
    <t>DKC1,EXOSC8,EXOSC2</t>
  </si>
  <si>
    <t>GO:0016075</t>
  </si>
  <si>
    <t>rRNA catabolic process</t>
  </si>
  <si>
    <t>GO:0090501</t>
  </si>
  <si>
    <t>RNA phosphodiester bond hydrolysis</t>
  </si>
  <si>
    <t>7/158</t>
  </si>
  <si>
    <t>2237,7257,11340,23246,23404,55651,161424</t>
  </si>
  <si>
    <t>FEN1,TSNAX,EXOSC8,BOP1,EXOSC2,NHP2,NOP9</t>
  </si>
  <si>
    <t>GO:0061014</t>
  </si>
  <si>
    <t>positive regulation of mRNA catabolic process</t>
  </si>
  <si>
    <t>6/118</t>
  </si>
  <si>
    <t>9475,9567,11340,23404,26058,253943</t>
  </si>
  <si>
    <t>ROCK2,GTPBP1,EXOSC8,EXOSC2,GIGYF2,YTHDF3</t>
  </si>
  <si>
    <t>GO:0016073</t>
  </si>
  <si>
    <t>snRNA metabolic process</t>
  </si>
  <si>
    <t>4/54</t>
  </si>
  <si>
    <t>1736,11340,23404,55651</t>
  </si>
  <si>
    <t>DKC1,EXOSC8,EXOSC2,NHP2</t>
  </si>
  <si>
    <t>GO:0031123</t>
  </si>
  <si>
    <t>RNA 3'-end processing</t>
  </si>
  <si>
    <t>5/92</t>
  </si>
  <si>
    <t>1736,10768,10914,11340,23404</t>
  </si>
  <si>
    <t>DKC1,AHCYL1,PAPOLA,EXOSC8,EXOSC2</t>
  </si>
  <si>
    <t>R-HSA-380994</t>
  </si>
  <si>
    <t>ATF4 activates genes in response to endoplasmic reticulum  stress</t>
  </si>
  <si>
    <t>440,11340,23404</t>
  </si>
  <si>
    <t>ASNS,EXOSC8,EXOSC2</t>
  </si>
  <si>
    <t>GO:2000113</t>
  </si>
  <si>
    <t>negative regulation of cellular macromolecule biosynthetic process</t>
  </si>
  <si>
    <t>9/293</t>
  </si>
  <si>
    <t>1656,2932,3692,9475,11340,23367,23404,26058,253943</t>
  </si>
  <si>
    <t>DDX6,GSK3B,EIF6,ROCK2,EXOSC8,LARP1,EXOSC2,GIGYF2,YTHDF3</t>
  </si>
  <si>
    <t>GO:0034249</t>
  </si>
  <si>
    <t>negative regulation of amide metabolic process</t>
  </si>
  <si>
    <t>9/295</t>
  </si>
  <si>
    <t>1656,3692,5300,9475,11340,23367,23404,26058,253943</t>
  </si>
  <si>
    <t>DDX6,EIF6,PIN1,ROCK2,EXOSC8,LARP1,EXOSC2,GIGYF2,YTHDF3</t>
  </si>
  <si>
    <t>GO:0090305</t>
  </si>
  <si>
    <t>nucleic acid phosphodiester bond hydrolysis</t>
  </si>
  <si>
    <t>8/244</t>
  </si>
  <si>
    <t>2237,7257,11340,23246,23404,53918,55651,161424</t>
  </si>
  <si>
    <t>FEN1,TSNAX,EXOSC8,BOP1,EXOSC2,PELO,NHP2,NOP9</t>
  </si>
  <si>
    <t>GO:0061157</t>
  </si>
  <si>
    <t>mRNA destabilization</t>
  </si>
  <si>
    <t>5/103</t>
  </si>
  <si>
    <t>9475,11340,23404,26058,253943</t>
  </si>
  <si>
    <t>ROCK2,EXOSC8,EXOSC2,GIGYF2,YTHDF3</t>
  </si>
  <si>
    <t>R-HSA-381042</t>
  </si>
  <si>
    <t>PERK regulates gene expression</t>
  </si>
  <si>
    <t>GO:0050779</t>
  </si>
  <si>
    <t>RNA destabilization</t>
  </si>
  <si>
    <t>5/107</t>
  </si>
  <si>
    <t>GO:0017148</t>
  </si>
  <si>
    <t>negative regulation of translation</t>
  </si>
  <si>
    <t>8/268</t>
  </si>
  <si>
    <t>1656,3692,9475,11340,23367,23404,26058,253943</t>
  </si>
  <si>
    <t>DDX6,EIF6,ROCK2,EXOSC8,LARP1,EXOSC2,GIGYF2,YTHDF3</t>
  </si>
  <si>
    <t>GO:0034661</t>
  </si>
  <si>
    <t>ncRNA catabolic process</t>
  </si>
  <si>
    <t>3/40</t>
  </si>
  <si>
    <t>R-HSA-3371556</t>
  </si>
  <si>
    <t>Cellular response to heat stress</t>
  </si>
  <si>
    <t>10/89</t>
  </si>
  <si>
    <t>1915,2475,2932,3312,3320,3326,7266,10808,55746,57122,10576</t>
  </si>
  <si>
    <t>EEF1A1,MTOR,GSK3B,HSPA8,HSP90AA1,HSP90AB1,DNAJC7,HSPH1,NUP133,NUP107,CCT2</t>
  </si>
  <si>
    <t>1915,2475,2932,3312,3320,3326,7266,10808,55746,57122</t>
  </si>
  <si>
    <t>EEF1A1,MTOR,GSK3B,HSPA8,HSP90AA1,HSP90AB1,DNAJC7,HSPH1,NUP133,NUP107</t>
  </si>
  <si>
    <t>R-HSA-3371453</t>
  </si>
  <si>
    <t>Regulation of HSF1-mediated heat shock response</t>
  </si>
  <si>
    <t>6/69</t>
  </si>
  <si>
    <t>2932,3312,7266,10808,55746,57122</t>
  </si>
  <si>
    <t>GSK3B,HSPA8,DNAJC7,HSPH1,NUP133,NUP107</t>
  </si>
  <si>
    <t>GO:0051084</t>
  </si>
  <si>
    <t>'de novo' post-translational protein folding</t>
  </si>
  <si>
    <t>4/38</t>
  </si>
  <si>
    <t>3312,7266,10576,10808</t>
  </si>
  <si>
    <t>HSPA8,DNAJC7,CCT2,HSPH1</t>
  </si>
  <si>
    <t>GO:0006458</t>
  </si>
  <si>
    <t>'de novo' protein folding</t>
  </si>
  <si>
    <t>4/42</t>
  </si>
  <si>
    <t>GO:0051085</t>
  </si>
  <si>
    <t>chaperone cofactor-dependent protein refolding</t>
  </si>
  <si>
    <t>3312,7266,10808</t>
  </si>
  <si>
    <t>HSPA8,DNAJC7,HSPH1</t>
  </si>
  <si>
    <t>GO:0034655</t>
  </si>
  <si>
    <t>nucleobase-containing compound catabolic process</t>
  </si>
  <si>
    <t>16/282</t>
  </si>
  <si>
    <t>1854,2107,2237,2592,2935,3094,3704,7812,8761,9652,11332,11340,23404,23708,51690,53918,7389</t>
  </si>
  <si>
    <t>DUT,ETF1,FEN1,GALT,GSPT1,HINT1,ITPA,CSDE1,PABPC4,SKIC3,ACOT7,EXOSC8,EXOSC2,GSPT2,LSM7,PELO,UROD</t>
  </si>
  <si>
    <t>1854,2107,2237,2592,2935,3094,3704,7812,8761,9652,11332,11340,23404,23708,51690,53918</t>
  </si>
  <si>
    <t>DUT,ETF1,FEN1,GALT,GSPT1,HINT1,ITPA,CSDE1,PABPC4,SKIC3,ACOT7,EXOSC8,EXOSC2,GSPT2,LSM7,PELO</t>
  </si>
  <si>
    <t>GO:0046700</t>
  </si>
  <si>
    <t>heterocycle catabolic process</t>
  </si>
  <si>
    <t>17/322</t>
  </si>
  <si>
    <t>1854,2107,2237,2592,2935,3094,3704,7389,7812,8761,9652,11332,11340,23404,23708,51690,53918</t>
  </si>
  <si>
    <t>DUT,ETF1,FEN1,GALT,GSPT1,HINT1,ITPA,UROD,CSDE1,PABPC4,SKIC3,ACOT7,EXOSC8,EXOSC2,GSPT2,LSM7,PELO</t>
  </si>
  <si>
    <t>GO:0044270</t>
  </si>
  <si>
    <t>cellular nitrogen compound catabolic process</t>
  </si>
  <si>
    <t>17/324</t>
  </si>
  <si>
    <t>GO:0019439</t>
  </si>
  <si>
    <t>aromatic compound catabolic process</t>
  </si>
  <si>
    <t>17/343</t>
  </si>
  <si>
    <t>GO:1901361</t>
  </si>
  <si>
    <t>organic cyclic compound catabolic process</t>
  </si>
  <si>
    <t>17/370</t>
  </si>
  <si>
    <t>GO:0006401</t>
  </si>
  <si>
    <t>RNA catabolic process</t>
  </si>
  <si>
    <t>11/161</t>
  </si>
  <si>
    <t>2107,2237,2935,7812,8761,9652,11340,23404,23708,51690,53918</t>
  </si>
  <si>
    <t>ETF1,FEN1,GSPT1,CSDE1,PABPC4,SKIC3,EXOSC8,EXOSC2,GSPT2,LSM7,PELO</t>
  </si>
  <si>
    <t>GO:0000956</t>
  </si>
  <si>
    <t>nuclear-transcribed mRNA catabolic process</t>
  </si>
  <si>
    <t>9/101</t>
  </si>
  <si>
    <t>2107,2935,7812,9652,11340,23404,23708,51690,53918</t>
  </si>
  <si>
    <t>ETF1,GSPT1,CSDE1,SKIC3,EXOSC8,EXOSC2,GSPT2,LSM7,PELO</t>
  </si>
  <si>
    <t>GO:0006402</t>
  </si>
  <si>
    <t>mRNA catabolic process</t>
  </si>
  <si>
    <t>9/123</t>
  </si>
  <si>
    <t>123/375</t>
  </si>
  <si>
    <t>16,23,327,1654,1939,1964,1968,1973,1977,1981,1982,2058,2193,3376,3646,3735,4141,4677,4686,5188,5610,6122,6124,6125,6128,6129,6130,6132,6133,6134,6135,6138,6139,6141,6142,6143,6147,6154,6156,6158,6159,6160,6161,6164,6168,6187,6188,6189,6191,6201,6202,6203,6205,6206,6207,6208,6209,6210,6217,6218,6224,6228,6231,6232,6238,6897,7284,7407,7818,8661,8662,8663,8664,8667,8890,8891,9045,9349,9669,9801,10102,10240,10399,10643,10884,10985,11222,22868,23107,25929,26046,27335,28998,29088,29093,51067,51073,51116,51253,51386,51520,54148,54938,54948,55005,55037,55157,55699,56945,57038,57129,60488,64432,64928,64976,64978,65005,65008,65993,84311,85476,124995,219927,5018,6728,6729,26986,31,1738,2181,2182,2629,4594,5160,5162,6576,10558,55627,55750,201562,1512,1514,1522,2879,2936,3416,23385,34,178,207,2135,2673,2683,2801,4124,4864,5495,10565,10728,11227,11253,22845,23390,55858,56052,64116,440138,902,988,1022,1477,1478,1653,1655,2521,3028,3185,3187,3188,3190,4670,4691,4904,5093,5094,5356,5430,5693,5707,5709,5710,5976,6426,6427,6428,6430,6431,6829,7307,7514,7536,8449,8570,9416,9584,9692,9785,9818,9879,9972,10073,10283,10642,10762,10799,11218,11325,11338,22803,22827,22894,23019,23198,23350,23398,23517,25904,27339,29883,50628,51106,51493,51605,51692,51747,54888,54931,55571,55781,55802,56949,60528,79869,80349,85313,142,293,2926,3836,3837,3838,3839,3840,3843,5611,1491,22928,292,10514,55681,440275,593,594,1159,1468,2184,2744,2806,4967,5831,5832,8659,10157,10165,26227,55526,548596,118,526,1017,1327,1459,1781,3159,3162,3313,4343,4361,4513,4790,4802,5469,5606,5928,5931,6256,7029,7086,7094,7277,7353,7466,10121,10128,10294,10312,10525,10670,10671,10963,23512,25994,27000,29945,51182,51204,55860,79718,85441,245973,493869,998,6714,23122,160,161,163,1020,1173,1808,5362,5921,5962,7204,7525,10048,10095,10096,10097,10109,598,1108,3276,4089,5479,7555,9112,9868,10146,10802,11311,23028,30849,54815,57504,64398,65082</t>
  </si>
  <si>
    <t>AARS1,ABCF1,APEH,DDX3X,EIF2D,EIF1AX,EIF2S3,EIF4A1,EIF4E,EIF4G1,EIF4G2,EPRS1,FARSA,IARS1,EIF3E,KARS1,MARS1,NARS1,NCBP1,GATB,EIF2AK2,RPL3,RPL4,RPL5,RPL6,RPL7,RPL7A,RPL8,RPL9,RPL10,RPL11,RPL15,RPL17,RPL18,RPL18A,RPL19,RPL23A,RPL26,RPL30,RPL28,RPL29,RPL31,RPL32,RPL34,RPL37A,RPS2,RPS3,RPS3A,RPS4X,RPS7,RPS8,RPS9,RPS11,RPS12,RPS13,RPS14,RPS15,RPS15A,RPS16,RPS17,RPS20,RPS23,RPS26,RPS27,RRBP1,TARS1,TUFM,VARS1,DAP3,EIF3A,EIF3B,EIF3C,EIF3D,EIF3H,EIF2B4,EIF2B3,RPL14,RPL23,EIF5B,MRPL19,TSFM,MRPS31,RACK1,IGF2BP3,MRPS30,GCN1,MRPL3,FASTKD2,MRPS27,GEMIN5,LTN1,EIF3K,MRPL13,MRPL15,MRPL22,YARS2,MRPL4,MRPS2,MRPL37,EIF3L,LARS1,MRPL39,SARS2,MRPL16,RMND1,PTCD3,DARS2,IARS2,MRPS22,RARS2,MRPL47,MRPS35,MRPS25,MRPL14,MRPL40,MRPL38,MRPL9,MRPL1,MRPS34,MRPL45,GFM1,MRPL10,MRPL21,OXA1L,SRP19,SRP54,PABPC1,ACACA,DLD,ACSL3,ACSL4,GBA1,MMUT,PDHA1,PDHB,SLC25A1,SPTLC1,SMPD4,AGK,HACD2,CTSH,CTSL,CTSZ,GPX4,GSR,IDE,NCSTN,ACADM,AGL,AKT1,EXTL2,GFPT1,B4GALT1,GOLGA2,MAN2A1,NPC1,PPM1B,ARFGEF1,PTGES3,GALNT5,MAN1B1,DOLK,ZDHHC17,TMEM165,ALG1,SLC39A8,ALG11,CCNH,CDC5L,CDK7,CSTF1,CSTF2,DDX1,DDX5,FUS,HSD17B10,HNRNPF,HNRNPH1,HNRNPH2,HNRNPK,HNRNPM,NCL,YBX1,PCBP1,PCBP2,PLRG1,POLR2A,PSMB5,PSMD1,PSMD3,PSMD4,UPF1,SRSF1,SRSF2,SRSF3,SRSF5,SRSF6,SUPT5H,U2AF1,XPO1,SF1,DHX16,KHSRP,DDX23,RBM39,PRORP,DHX38,NUP58,DDX46,NUP153,SNUPN,CWC27,IGF2BP1,NUP50,RPP40,DDX20,DDX42,U2AF2,XRN2,PUF60,DIS3,CNOT1,PSME4,U2SURP,PPWD1,MTREX,CNOT10,PRPF19,CNOT7,GEMIN4,TFB1M,RTCB,TRMT6,CPSF3,LUC7L3,NSUN2,TRMT10C,CNOT11,RIOK2,DCP1A,XAB2,ELAC2,CPSF7,SKIC8,PPIL4,PARP1,SLC25A6,GRSF1,KPNA1,KPNB1,KPNA2,KPNA3,KPNA4,IPO5,DNAJC3,CTH,SEPHS2,SLC25A5,MYBBP1A,SCYL2,EIF2AK4,BCKDHA,BCKDHB,CKMT1B,SLC25A10,FAH,GLS,GOT2,OGDH,PYCR1,ALDH18A1,ALDH4A1,AASS,SLC25A13,PHGDH,DHTKD1,CKMT1A,ADD1,ATP6V1B2,CDK2,COX4I1,CSNK2A2,DYNC1I2,HMGA1,HMOX1,HSPA9,MOV10,MRE11,COX2,NFKB1,NFYC,MED1,MAP2K3,RBBP4,RBBP7,RXRA,TFDP2,TKT,TLN1,TUBA4A,UFD1,WFS1,ACTR1A,LRPPRC,DNAJA2,TCIRG1,HYOU1,RRAGA,DCTN6,STIP1,SUZ12,HIGD1A,DNAJC2,ANAPC4,HSPA14,TACO1,ACTR10,TBL1XR1,HELZ2,ATP6V1C2,GPX8,CDC42,SRC,CLASP2,AP2A1,AP2A2,AP2B1,CDK5,AP2M1,DPYSL2,PLXNA2,RASA1,RDX,TRIO,YES1,RANBP9,ARPC1B,ACTR3,ACTR2,ARPC2,BCL2L1,CHD4,PRMT1,SMAD4,PPIB,CNBP,MTA1,TOMM70,G3BP1,SEC24A,VPS45,KDM1A,PIK3R4,GATAD2A,MTA3,PALS1,VPS33A</t>
  </si>
  <si>
    <t>16,23,327,1654,1939,1964,1968,1973,1977,1981,1982,2058,2193,3376,3646,3735,4141,4677,4686,5188,5610,6122,6124,6125,6128,6129,6130,6132,6133,6134,6135,6138,6139,6141,6142,6143,6147,6154,6156,6158,6159,6160,6161,6164,6168,6187,6188,6189,6191,6201,6202,6203,6205,6206,6207,6208,6209,6210,6217,6218,6224,6228,6231,6232,6238,6897,7284,7407,7818,8661,8662,8663,8664,8667,8890,8891,9045,9349,9669,9801,10102,10240,10399,10643,10884,10985,11222,22868,23107,25929,26046,27335,28998,29088,29093,51067,51073,51116,51253,51386,51520,54148,54938,54948,55005,55037,55157,55699,56945,57038,57129,60488,64432,64928,64976,64978,65005,65008,65993,84311,85476,124995,219927</t>
  </si>
  <si>
    <t>AARS1,ABCF1,APEH,DDX3X,EIF2D,EIF1AX,EIF2S3,EIF4A1,EIF4E,EIF4G1,EIF4G2,EPRS1,FARSA,IARS1,EIF3E,KARS1,MARS1,NARS1,NCBP1,GATB,EIF2AK2,RPL3,RPL4,RPL5,RPL6,RPL7,RPL7A,RPL8,RPL9,RPL10,RPL11,RPL15,RPL17,RPL18,RPL18A,RPL19,RPL23A,RPL26,RPL30,RPL28,RPL29,RPL31,RPL32,RPL34,RPL37A,RPS2,RPS3,RPS3A,RPS4X,RPS7,RPS8,RPS9,RPS11,RPS12,RPS13,RPS14,RPS15,RPS15A,RPS16,RPS17,RPS20,RPS23,RPS26,RPS27,RRBP1,TARS1,TUFM,VARS1,DAP3,EIF3A,EIF3B,EIF3C,EIF3D,EIF3H,EIF2B4,EIF2B3,RPL14,RPL23,EIF5B,MRPL19,TSFM,MRPS31,RACK1,IGF2BP3,MRPS30,GCN1,MRPL3,FASTKD2,MRPS27,GEMIN5,LTN1,EIF3K,MRPL13,MRPL15,MRPL22,YARS2,MRPL4,MRPS2,MRPL37,EIF3L,LARS1,MRPL39,SARS2,MRPL16,RMND1,PTCD3,DARS2,IARS2,MRPS22,RARS2,MRPL47,MRPS35,MRPS25,MRPL14,MRPL40,MRPL38,MRPL9,MRPL1,MRPS34,MRPL45,GFM1,MRPL10,MRPL21</t>
  </si>
  <si>
    <t>111/292</t>
  </si>
  <si>
    <t>16,327,1964,1968,1973,1977,1981,2058,2193,3376,3646,3735,4141,4677,5018,6122,6124,6125,6128,6129,6130,6132,6133,6134,6135,6138,6139,6141,6142,6143,6147,6154,6156,6158,6159,6160,6161,6164,6168,6187,6188,6189,6191,6201,6202,6203,6205,6206,6207,6208,6209,6210,6217,6218,6224,6228,6231,6232,6728,6729,6897,7284,7407,7818,8661,8662,8663,8664,8667,8890,8891,9045,9349,9669,9801,10102,10240,10884,11222,23107,26986,27335,28998,29088,29093,51067,51073,51116,51253,51386,51520,54148,54938,54948,55037,55157,55699,56945,57038,57129,60488,64432,64928,64976,64978,65005,65008,65993,85476,124995,219927</t>
  </si>
  <si>
    <t>AARS1,APEH,EIF1AX,EIF2S3,EIF4A1,EIF4E,EIF4G1,EPRS1,FARSA,IARS1,EIF3E,KARS1,MARS1,NARS1,OXA1L,RPL3,RPL4,RPL5,RPL6,RPL7,RPL7A,RPL8,RPL9,RPL10,RPL11,RPL15,RPL17,RPL18,RPL18A,RPL19,RPL23A,RPL26,RPL30,RPL28,RPL29,RPL31,RPL32,RPL34,RPL37A,RPS2,RPS3,RPS3A,RPS4X,RPS7,RPS8,RPS9,RPS11,RPS12,RPS13,RPS14,RPS15,RPS15A,RPS16,RPS17,RPS20,RPS23,RPS26,RPS27,SRP19,SRP54,TARS1,TUFM,VARS1,DAP3,EIF3A,EIF3B,EIF3C,EIF3D,EIF3H,EIF2B4,EIF2B3,RPL14,RPL23,EIF5B,MRPL19,TSFM,MRPS31,MRPS30,MRPL3,MRPS27,PABPC1,EIF3K,MRPL13,MRPL15,MRPL22,YARS2,MRPL4,MRPS2,MRPL37,EIF3L,LARS1,MRPL39,SARS2,MRPL16,PTCD3,DARS2,IARS2,MRPS22,RARS2,MRPL47,MRPS35,MRPS25,MRPL14,MRPL40,MRPL38,MRPL9,MRPL1,MRPS34,GFM1,MRPL10,MRPL21</t>
  </si>
  <si>
    <t>123/403</t>
  </si>
  <si>
    <t>136/521</t>
  </si>
  <si>
    <t>16,23,31,327,1654,1738,1939,1964,1968,1973,1977,1981,1982,2058,2181,2182,2193,2629,3376,3646,3735,4141,4594,4677,4686,5160,5162,5188,5610,6122,6124,6125,6128,6129,6130,6132,6133,6134,6135,6138,6139,6141,6142,6143,6147,6154,6156,6158,6159,6160,6161,6164,6168,6187,6188,6189,6191,6201,6202,6203,6205,6206,6207,6208,6209,6210,6217,6218,6224,6228,6231,6232,6238,6576,6897,7284,7407,7818,8661,8662,8663,8664,8667,8890,8891,9045,9349,9669,9801,10102,10240,10399,10558,10643,10884,10985,11222,22868,23107,25929,26046,27335,28998,29088,29093,51067,51073,51116,51253,51386,51520,54148,54938,54948,55005,55037,55157,55627,55699,55750,56945,57038,57129,60488,64432,64928,64976,64978,65005,65008,65993,84311,85476,124995,201562,219927</t>
  </si>
  <si>
    <t>AARS1,ABCF1,ACACA,APEH,DDX3X,DLD,EIF2D,EIF1AX,EIF2S3,EIF4A1,EIF4E,EIF4G1,EIF4G2,EPRS1,ACSL3,ACSL4,FARSA,GBA1,IARS1,EIF3E,KARS1,MARS1,MMUT,NARS1,NCBP1,PDHA1,PDHB,GATB,EIF2AK2,RPL3,RPL4,RPL5,RPL6,RPL7,RPL7A,RPL8,RPL9,RPL10,RPL11,RPL15,RPL17,RPL18,RPL18A,RPL19,RPL23A,RPL26,RPL30,RPL28,RPL29,RPL31,RPL32,RPL34,RPL37A,RPS2,RPS3,RPS3A,RPS4X,RPS7,RPS8,RPS9,RPS11,RPS12,RPS13,RPS14,RPS15,RPS15A,RPS16,RPS17,RPS20,RPS23,RPS26,RPS27,RRBP1,SLC25A1,TARS1,TUFM,VARS1,DAP3,EIF3A,EIF3B,EIF3C,EIF3D,EIF3H,EIF2B4,EIF2B3,RPL14,RPL23,EIF5B,MRPL19,TSFM,MRPS31,RACK1,SPTLC1,IGF2BP3,MRPS30,GCN1,MRPL3,FASTKD2,MRPS27,GEMIN5,LTN1,EIF3K,MRPL13,MRPL15,MRPL22,YARS2,MRPL4,MRPS2,MRPL37,EIF3L,LARS1,MRPL39,SARS2,MRPL16,RMND1,PTCD3,DARS2,SMPD4,IARS2,AGK,MRPS22,RARS2,MRPL47,MRPS35,MRPS25,MRPL14,MRPL40,MRPL38,MRPL9,MRPL1,MRPS34,MRPL45,GFM1,MRPL10,HACD2,MRPL21</t>
  </si>
  <si>
    <t>130/536</t>
  </si>
  <si>
    <t>16,23,327,1512,1514,1522,1654,1939,1964,1968,1973,1977,1981,1982,2058,2193,2879,2936,3376,3416,3646,3735,4141,4677,4686,5188,5610,6122,6124,6125,6128,6129,6130,6132,6133,6134,6135,6138,6139,6141,6142,6143,6147,6154,6156,6158,6159,6160,6161,6164,6168,6187,6188,6189,6191,6201,6202,6203,6205,6206,6207,6208,6209,6210,6217,6218,6224,6228,6231,6232,6238,6897,7284,7407,7818,8661,8662,8663,8664,8667,8890,8891,9045,9349,9669,9801,10102,10240,10399,10643,10884,10985,11222,22868,23107,23385,25929,26046,27335,28998,29088,29093,51067,51073,51116,51253,51386,51520,54148,54938,54948,55005,55037,55157,55699,56945,57038,57129,60488,64432,64928,64976,64978,65005,65008,65993,84311,85476,124995,219927</t>
  </si>
  <si>
    <t>AARS1,ABCF1,APEH,CTSH,CTSL,CTSZ,DDX3X,EIF2D,EIF1AX,EIF2S3,EIF4A1,EIF4E,EIF4G1,EIF4G2,EPRS1,FARSA,GPX4,GSR,IARS1,IDE,EIF3E,KARS1,MARS1,NARS1,NCBP1,GATB,EIF2AK2,RPL3,RPL4,RPL5,RPL6,RPL7,RPL7A,RPL8,RPL9,RPL10,RPL11,RPL15,RPL17,RPL18,RPL18A,RPL19,RPL23A,RPL26,RPL30,RPL28,RPL29,RPL31,RPL32,RPL34,RPL37A,RPS2,RPS3,RPS3A,RPS4X,RPS7,RPS8,RPS9,RPS11,RPS12,RPS13,RPS14,RPS15,RPS15A,RPS16,RPS17,RPS20,RPS23,RPS26,RPS27,RRBP1,TARS1,TUFM,VARS1,DAP3,EIF3A,EIF3B,EIF3C,EIF3D,EIF3H,EIF2B4,EIF2B3,RPL14,RPL23,EIF5B,MRPL19,TSFM,MRPS31,RACK1,IGF2BP3,MRPS30,GCN1,MRPL3,FASTKD2,MRPS27,NCSTN,GEMIN5,LTN1,EIF3K,MRPL13,MRPL15,MRPL22,YARS2,MRPL4,MRPS2,MRPL37,EIF3L,LARS1,MRPL39,SARS2,MRPL16,RMND1,PTCD3,DARS2,IARS2,MRPS22,RARS2,MRPL47,MRPS35,MRPS25,MRPL14,MRPL40,MRPL38,MRPL9,MRPL1,MRPS34,MRPL45,GFM1,MRPL10,MRPL21</t>
  </si>
  <si>
    <t>143/770</t>
  </si>
  <si>
    <t>16,23,34,178,207,327,1654,1939,1964,1968,1973,1977,1981,1982,2058,2135,2193,2673,2683,2801,3376,3646,3735,4124,4141,4677,4686,4864,5188,5495,5610,6122,6124,6125,6128,6129,6130,6132,6133,6134,6135,6138,6139,6141,6142,6143,6147,6154,6156,6158,6159,6160,6161,6164,6168,6187,6188,6189,6191,6201,6202,6203,6205,6206,6207,6208,6209,6210,6217,6218,6224,6228,6231,6232,6238,6897,7284,7407,7818,8661,8662,8663,8664,8667,8890,8891,9045,9349,9669,9801,10102,10240,10399,10565,10643,10728,10884,10985,11222,11227,11253,22845,22868,23107,23390,25929,26046,27335,28998,29088,29093,51067,51073,51116,51253,51386,51520,54148,54938,54948,55005,55037,55157,55699,55858,56052,56945,57038,57129,60488,64116,64432,64928,64976,64978,65005,65008,65993,84311,85476,124995,219927,440138</t>
  </si>
  <si>
    <t>AARS1,ABCF1,ACADM,AGL,AKT1,APEH,DDX3X,EIF2D,EIF1AX,EIF2S3,EIF4A1,EIF4E,EIF4G1,EIF4G2,EPRS1,EXTL2,FARSA,GFPT1,B4GALT1,GOLGA2,IARS1,EIF3E,KARS1,MAN2A1,MARS1,NARS1,NCBP1,NPC1,GATB,PPM1B,EIF2AK2,RPL3,RPL4,RPL5,RPL6,RPL7,RPL7A,RPL8,RPL9,RPL10,RPL11,RPL15,RPL17,RPL18,RPL18A,RPL19,RPL23A,RPL26,RPL30,RPL28,RPL29,RPL31,RPL32,RPL34,RPL37A,RPS2,RPS3,RPS3A,RPS4X,RPS7,RPS8,RPS9,RPS11,RPS12,RPS13,RPS14,RPS15,RPS15A,RPS16,RPS17,RPS20,RPS23,RPS26,RPS27,RRBP1,TARS1,TUFM,VARS1,DAP3,EIF3A,EIF3B,EIF3C,EIF3D,EIF3H,EIF2B4,EIF2B3,RPL14,RPL23,EIF5B,MRPL19,TSFM,MRPS31,RACK1,ARFGEF1,IGF2BP3,PTGES3,MRPS30,GCN1,MRPL3,GALNT5,MAN1B1,DOLK,FASTKD2,MRPS27,ZDHHC17,GEMIN5,LTN1,EIF3K,MRPL13,MRPL15,MRPL22,YARS2,MRPL4,MRPS2,MRPL37,EIF3L,LARS1,MRPL39,SARS2,MRPL16,RMND1,PTCD3,DARS2,IARS2,TMEM165,ALG1,MRPS22,RARS2,MRPL47,MRPS35,SLC39A8,MRPS25,MRPL14,MRPL40,MRPL38,MRPL9,MRPL1,MRPS34,MRPL45,GFM1,MRPL10,MRPL21,ALG11</t>
  </si>
  <si>
    <t>132/716</t>
  </si>
  <si>
    <t>207,902,988,1022,1477,1478,1653,1655,1973,1977,1981,2058,2521,3028,3185,3187,3188,3190,4670,4686,4691,4904,5093,5094,5356,5430,5693,5707,5709,5710,5976,6122,6124,6125,6128,6129,6130,6132,6133,6134,6135,6138,6139,6141,6142,6143,6147,6154,6156,6158,6159,6160,6161,6164,6168,6187,6188,6189,6191,6201,6202,6203,6205,6206,6207,6208,6209,6210,6217,6218,6224,6228,6231,6232,6426,6427,6428,6430,6431,6829,7307,7514,7536,8449,8570,9045,9349,9416,9584,9692,9785,9818,9879,9972,10073,10283,10642,10643,10762,10799,11218,11325,11338,22803,22827,22894,23019,23198,23350,23398,23517,25904,25929,26986,27339,29883,50628,51106,51493,51605,51692,51747,54888,54931,55571,55781,55802,56949,60528,79869,80349,85313</t>
  </si>
  <si>
    <t>AKT1,CCNH,CDC5L,CDK7,CSTF1,CSTF2,DDX1,DDX5,EIF4A1,EIF4E,EIF4G1,EPRS1,FUS,HSD17B10,HNRNPF,HNRNPH1,HNRNPH2,HNRNPK,HNRNPM,NCBP1,NCL,YBX1,PCBP1,PCBP2,PLRG1,POLR2A,PSMB5,PSMD1,PSMD3,PSMD4,UPF1,RPL3,RPL4,RPL5,RPL6,RPL7,RPL7A,RPL8,RPL9,RPL10,RPL11,RPL15,RPL17,RPL18,RPL18A,RPL19,RPL23A,RPL26,RPL30,RPL28,RPL29,RPL31,RPL32,RPL34,RPL37A,RPS2,RPS3,RPS3A,RPS4X,RPS7,RPS8,RPS9,RPS11,RPS12,RPS13,RPS14,RPS15,RPS15A,RPS16,RPS17,RPS20,RPS23,RPS26,RPS27,SRSF1,SRSF2,SRSF3,SRSF5,SRSF6,SUPT5H,U2AF1,XPO1,SF1,DHX16,KHSRP,RPL14,RPL23,DDX23,RBM39,PRORP,DHX38,NUP58,DDX46,NUP153,SNUPN,CWC27,IGF2BP1,IGF2BP3,NUP50,RPP40,DDX20,DDX42,U2AF2,XRN2,PUF60,DIS3,CNOT1,PSME4,U2SURP,PPWD1,MTREX,CNOT10,GEMIN5,PABPC1,PRPF19,CNOT7,GEMIN4,TFB1M,RTCB,TRMT6,CPSF3,LUC7L3,NSUN2,TRMT10C,CNOT11,RIOK2,DCP1A,XAB2,ELAC2,CPSF7,SKIC8,PPIL4</t>
  </si>
  <si>
    <t>62/120</t>
  </si>
  <si>
    <t>1964,1968,1973,1977,1981,3646,6122,6124,6125,6128,6129,6130,6132,6133,6134,6135,6138,6139,6141,6142,6143,6147,6154,6156,6158,6159,6160,6161,6164,6168,6187,6188,6189,6191,6201,6202,6203,6205,6206,6207,6208,6209,6210,6217,6218,6224,6228,6231,6232,8661,8662,8663,8664,8667,8890,8891,9045,9349,9669,26986,27335,51386</t>
  </si>
  <si>
    <t>EIF1AX,EIF2S3,EIF4A1,EIF4E,EIF4G1,EIF3E,RPL3,RPL4,RPL5,RPL6,RPL7,RPL7A,RPL8,RPL9,RPL10,RPL11,RPL15,RPL17,RPL18,RPL18A,RPL19,RPL23A,RPL26,RPL30,RPL28,RPL29,RPL31,RPL32,RPL34,RPL37A,RPS2,RPS3,RPS3A,RPS4X,RPS7,RPS8,RPS9,RPS11,RPS12,RPS13,RPS14,RPS15,RPS15A,RPS16,RPS17,RPS20,RPS23,RPS26,RPS27,EIF3A,EIF3B,EIF3C,EIF3D,EIF3H,EIF2B4,EIF2B3,RPL14,RPL23,EIF5B,PABPC1,EIF3K,EIF3L</t>
  </si>
  <si>
    <t>59/112</t>
  </si>
  <si>
    <t>1964,1968,1973,1977,1981,3646,6122,6124,6125,6128,6129,6130,6132,6133,6134,6135,6138,6139,6141,6142,6143,6147,6154,6156,6158,6159,6160,6161,6164,6168,6187,6188,6189,6191,6201,6202,6203,6205,6206,6207,6208,6209,6210,6217,6218,6224,6228,6231,6232,8661,8662,8663,8664,8667,9045,9349,26986,27335,51386</t>
  </si>
  <si>
    <t>EIF1AX,EIF2S3,EIF4A1,EIF4E,EIF4G1,EIF3E,RPL3,RPL4,RPL5,RPL6,RPL7,RPL7A,RPL8,RPL9,RPL10,RPL11,RPL15,RPL17,RPL18,RPL18A,RPL19,RPL23A,RPL26,RPL30,RPL28,RPL29,RPL31,RPL32,RPL34,RPL37A,RPS2,RPS3,RPS3A,RPS4X,RPS7,RPS8,RPS9,RPS11,RPS12,RPS13,RPS14,RPS15,RPS15A,RPS16,RPS17,RPS20,RPS23,RPS26,RPS27,EIF3A,EIF3B,EIF3C,EIF3D,EIF3H,RPL14,RPL23,PABPC1,EIF3K,EIF3L</t>
  </si>
  <si>
    <t>59/113</t>
  </si>
  <si>
    <t>1964,1968,1973,1977,1981,3646,6122,6124,6125,6128,6129,6130,6132,6133,6134,6135,6138,6139,6141,6142,6143,6147,6154,6156,6158,6159,6160,6161,6164,6168,6187,6188,6189,6191,6201,6202,6203,6205,6206,6207,6208,6209,6210,6217,6218,6224,6228,6231,6232,8661,8662,8663,8664,8667,9045,9349,9669,27335,51386</t>
  </si>
  <si>
    <t>EIF1AX,EIF2S3,EIF4A1,EIF4E,EIF4G1,EIF3E,RPL3,RPL4,RPL5,RPL6,RPL7,RPL7A,RPL8,RPL9,RPL10,RPL11,RPL15,RPL17,RPL18,RPL18A,RPL19,RPL23A,RPL26,RPL30,RPL28,RPL29,RPL31,RPL32,RPL34,RPL37A,RPS2,RPS3,RPS3A,RPS4X,RPS7,RPS8,RPS9,RPS11,RPS12,RPS13,RPS14,RPS15,RPS15A,RPS16,RPS17,RPS20,RPS23,RPS26,RPS27,EIF3A,EIF3B,EIF3C,EIF3D,EIF3H,RPL14,RPL23,EIF5B,EIF3K,EIF3L</t>
  </si>
  <si>
    <t>60/123</t>
  </si>
  <si>
    <t>1939,1968,1973,1981,3646,4686,6122,6124,6125,6128,6129,6130,6132,6133,6134,6135,6138,6139,6141,6142,6143,6147,6154,6156,6158,6159,6160,6161,6164,6168,6187,6188,6189,6191,6201,6202,6203,6205,6206,6207,6208,6209,6210,6217,6218,6224,6228,6231,6232,8661,8662,8663,8664,8667,8891,9045,9349,10399,27335,51386</t>
  </si>
  <si>
    <t>EIF2D,EIF2S3,EIF4A1,EIF4G1,EIF3E,NCBP1,RPL3,RPL4,RPL5,RPL6,RPL7,RPL7A,RPL8,RPL9,RPL10,RPL11,RPL15,RPL17,RPL18,RPL18A,RPL19,RPL23A,RPL26,RPL30,RPL28,RPL29,RPL31,RPL32,RPL34,RPL37A,RPS2,RPS3,RPS3A,RPS4X,RPS7,RPS8,RPS9,RPS11,RPS12,RPS13,RPS14,RPS15,RPS15A,RPS16,RPS17,RPS20,RPS23,RPS26,RPS27,EIF3A,EIF3B,EIF3C,EIF3D,EIF3H,EIF2B3,RPL14,RPL23,RACK1,EIF3K,EIF3L</t>
  </si>
  <si>
    <t>54/102</t>
  </si>
  <si>
    <t>1964,3646,6122,6124,6125,6128,6129,6130,6132,6133,6134,6135,6138,6139,6141,6142,6143,6147,6154,6156,6158,6159,6160,6161,6164,6168,6187,6188,6189,6191,6201,6202,6203,6205,6206,6207,6208,6209,6210,6217,6218,6224,6228,6231,6232,8661,8662,8663,8664,8667,9045,9349,27335,51386</t>
  </si>
  <si>
    <t>EIF1AX,EIF3E,RPL3,RPL4,RPL5,RPL6,RPL7,RPL7A,RPL8,RPL9,RPL10,RPL11,RPL15,RPL17,RPL18,RPL18A,RPL19,RPL23A,RPL26,RPL30,RPL28,RPL29,RPL31,RPL32,RPL34,RPL37A,RPS2,RPS3,RPS3A,RPS4X,RPS7,RPS8,RPS9,RPS11,RPS12,RPS13,RPS14,RPS15,RPS15A,RPS16,RPS17,RPS20,RPS23,RPS26,RPS27,EIF3A,EIF3B,EIF3C,EIF3D,EIF3H,RPL14,RPL23,EIF3K,EIF3L</t>
  </si>
  <si>
    <t>R-HSA-168255</t>
  </si>
  <si>
    <t>Influenza Infection</t>
  </si>
  <si>
    <t>61/157</t>
  </si>
  <si>
    <t>142,293,2926,3836,3837,3838,3839,3840,3843,5430,5610,5611,6122,6124,6125,6128,6129,6130,6132,6133,6134,6135,6138,6139,6141,6142,6143,6147,6154,6156,6158,6159,6160,6161,6164,6168,6187,6188,6189,6191,6201,6202,6203,6205,6206,6207,6208,6209,6210,6217,6218,6224,6228,6231,6232,7514,9045,9349,9818,9972,10762</t>
  </si>
  <si>
    <t>PARP1,SLC25A6,GRSF1,KPNA1,KPNB1,KPNA2,KPNA3,KPNA4,IPO5,POLR2A,EIF2AK2,DNAJC3,RPL3,RPL4,RPL5,RPL6,RPL7,RPL7A,RPL8,RPL9,RPL10,RPL11,RPL15,RPL17,RPL18,RPL18A,RPL19,RPL23A,RPL26,RPL30,RPL28,RPL29,RPL31,RPL32,RPL34,RPL37A,RPS2,RPS3,RPS3A,RPS4X,RPS7,RPS8,RPS9,RPS11,RPS12,RPS13,RPS14,RPS15,RPS15A,RPS16,RPS17,RPS20,RPS23,RPS26,RPS27,XPO1,RPL14,RPL23,NUP58,NUP153,NUP50</t>
  </si>
  <si>
    <t>R-HSA-975956</t>
  </si>
  <si>
    <t>Nonsense Mediated Decay (NMD) independent of the Exon Junction Complex (EJC)</t>
  </si>
  <si>
    <t>49/96</t>
  </si>
  <si>
    <t>1981,4686,5976,6122,6124,6125,6128,6129,6130,6132,6133,6134,6135,6138,6139,6141,6142,6143,6147,6154,6156,6158,6159,6160,6161,6164,6168,6187,6188,6189,6191,6201,6202,6203,6205,6206,6207,6208,6209,6210,6217,6218,6224,6228,6231,6232,9045,9349,26986</t>
  </si>
  <si>
    <t>EIF4G1,NCBP1,UPF1,RPL3,RPL4,RPL5,RPL6,RPL7,RPL7A,RPL8,RPL9,RPL10,RPL11,RPL15,RPL17,RPL18,RPL18A,RPL19,RPL23A,RPL26,RPL30,RPL28,RPL29,RPL31,RPL32,RPL34,RPL37A,RPS2,RPS3,RPS3A,RPS4X,RPS7,RPS8,RPS9,RPS11,RPS12,RPS13,RPS14,RPS15,RPS15A,RPS16,RPS17,RPS20,RPS23,RPS26,RPS27,RPL14,RPL23,PABPC1</t>
  </si>
  <si>
    <t>53/119</t>
  </si>
  <si>
    <t>1491,2058,2936,3376,3735,4141,6122,6124,6125,6128,6129,6130,6132,6133,6134,6135,6138,6139,6141,6142,6143,6147,6154,6156,6158,6159,6160,6161,6164,6168,6187,6188,6189,6191,6201,6202,6203,6205,6206,6207,6208,6209,6210,6217,6218,6224,6228,6231,6232,9045,9349,22928,51520</t>
  </si>
  <si>
    <t>CTH,EPRS1,GSR,IARS1,KARS1,MARS1,RPL3,RPL4,RPL5,RPL6,RPL7,RPL7A,RPL8,RPL9,RPL10,RPL11,RPL15,RPL17,RPL18,RPL18A,RPL19,RPL23A,RPL26,RPL30,RPL28,RPL29,RPL31,RPL32,RPL34,RPL37A,RPS2,RPS3,RPS3A,RPS4X,RPS7,RPS8,RPS9,RPS11,RPS12,RPS13,RPS14,RPS15,RPS15A,RPS16,RPS17,RPS20,RPS23,RPS26,RPS27,RPL14,RPL23,SEPHS2,LARS1</t>
  </si>
  <si>
    <t>CORUM:306</t>
  </si>
  <si>
    <t>Ribosome, cytoplasmic</t>
  </si>
  <si>
    <t>45/80</t>
  </si>
  <si>
    <t>6122,6124,6125,6128,6129,6130,6132,6133,6134,6135,6138,6139,6141,6142,6143,6147,6154,6156,6158,6159,6160,6161,6164,6168,6187,6188,6189,6191,6201,6202,6203,6205,6206,6207,6208,6209,6210,6217,6218,6224,6228,6231,6232,9045,9349</t>
  </si>
  <si>
    <t>RPL3,RPL4,RPL5,RPL6,RPL7,RPL7A,RPL8,RPL9,RPL10,RPL11,RPL15,RPL17,RPL18,RPL18A,RPL19,RPL23A,RPL26,RPL30,RPL28,RPL29,RPL31,RPL32,RPL34,RPL37A,RPS2,RPS3,RPS3A,RPS4X,RPS7,RPS8,RPS9,RPS11,RPS12,RPS13,RPS14,RPS15,RPS15A,RPS16,RPS17,RPS20,RPS23,RPS26,RPS27,RPL14,RPL23</t>
  </si>
  <si>
    <t>R-HSA-192823</t>
  </si>
  <si>
    <t>Viral mRNA Translation</t>
  </si>
  <si>
    <t>47/90</t>
  </si>
  <si>
    <t>2926,5611,6122,6124,6125,6128,6129,6130,6132,6133,6134,6135,6138,6139,6141,6142,6143,6147,6154,6156,6158,6159,6160,6161,6164,6168,6187,6188,6189,6191,6201,6202,6203,6205,6206,6207,6208,6209,6210,6217,6218,6224,6228,6231,6232,9045,9349</t>
  </si>
  <si>
    <t>GRSF1,DNAJC3,RPL3,RPL4,RPL5,RPL6,RPL7,RPL7A,RPL8,RPL9,RPL10,RPL11,RPL15,RPL17,RPL18,RPL18A,RPL19,RPL23A,RPL26,RPL30,RPL28,RPL29,RPL31,RPL32,RPL34,RPL37A,RPS2,RPS3,RPS3A,RPS4X,RPS7,RPS8,RPS9,RPS11,RPS12,RPS13,RPS14,RPS15,RPS15A,RPS16,RPS17,RPS20,RPS23,RPS26,RPS27,RPL14,RPL23</t>
  </si>
  <si>
    <t>CORUM:3055</t>
  </si>
  <si>
    <t>Nop56p-associated pre-rRNA complex</t>
  </si>
  <si>
    <t>49/104</t>
  </si>
  <si>
    <t>292,4670,4691,4904,6122,6124,6125,6128,6129,6130,6132,6133,6134,6135,6138,6139,6141,6142,6143,6147,6154,6156,6158,6159,6160,6161,6168,6187,6189,6201,6202,6203,6205,6206,6207,6208,6209,6210,6217,6218,6228,7284,7307,9045,9349,10514,10642,11338,55681</t>
  </si>
  <si>
    <t>SLC25A5,HNRNPM,NCL,YBX1,RPL3,RPL4,RPL5,RPL6,RPL7,RPL7A,RPL8,RPL9,RPL10,RPL11,RPL15,RPL17,RPL18,RPL18A,RPL19,RPL23A,RPL26,RPL30,RPL28,RPL29,RPL31,RPL32,RPL37A,RPS2,RPS3A,RPS7,RPS8,RPS9,RPS11,RPS12,RPS13,RPS14,RPS15,RPS15A,RPS16,RPS17,RPS23,TUFM,U2AF1,RPL14,RPL23,MYBBP1A,IGF2BP1,U2AF2,SCYL2</t>
  </si>
  <si>
    <t>WP477</t>
  </si>
  <si>
    <t>Cytoplasmic ribosomal proteins</t>
  </si>
  <si>
    <t>46/88</t>
  </si>
  <si>
    <t>6122,6124,6125,6128,6129,6130,6132,6133,6134,6135,6138,6139,6141,6142,6143,6147,6154,6156,6158,6159,6160,6161,6164,6168,6187,6188,6189,6191,6201,6202,6203,6205,6206,6207,6208,6209,6210,6217,6218,6224,6228,6231,6232,9045,9349,9801</t>
  </si>
  <si>
    <t>RPL3,RPL4,RPL5,RPL6,RPL7,RPL7A,RPL8,RPL9,RPL10,RPL11,RPL15,RPL17,RPL18,RPL18A,RPL19,RPL23A,RPL26,RPL30,RPL28,RPL29,RPL31,RPL32,RPL34,RPL37A,RPS2,RPS3,RPS3A,RPS4X,RPS7,RPS8,RPS9,RPS11,RPS12,RPS13,RPS14,RPS15,RPS15A,RPS16,RPS17,RPS20,RPS23,RPS26,RPS27,RPL14,RPL23,MRPL19</t>
  </si>
  <si>
    <t>hsa03010</t>
  </si>
  <si>
    <t>Ribosome</t>
  </si>
  <si>
    <t>58/167</t>
  </si>
  <si>
    <t>6122,6124,6125,6128,6129,6130,6132,6133,6134,6135,6138,6139,6141,6142,6143,6147,6154,6156,6158,6159,6160,6161,6164,6168,6187,6188,6189,6191,6201,6202,6203,6205,6206,6207,6208,6209,6210,6217,6218,6224,6228,6231,6232,9045,9349,9801,11222,28998,29088,29093,51073,51116,54948,64928,65005,65008,124995,219927</t>
  </si>
  <si>
    <t>RPL3,RPL4,RPL5,RPL6,RPL7,RPL7A,RPL8,RPL9,RPL10,RPL11,RPL15,RPL17,RPL18,RPL18A,RPL19,RPL23A,RPL26,RPL30,RPL28,RPL29,RPL31,RPL32,RPL34,RPL37A,RPS2,RPS3,RPS3A,RPS4X,RPS7,RPS8,RPS9,RPS11,RPS12,RPS13,RPS14,RPS15,RPS15A,RPS16,RPS17,RPS20,RPS23,RPS26,RPS27,RPL14,RPL23,MRPL19,MRPL3,MRPL13,MRPL15,MRPL22,MRPL4,MRPS2,MRPL16,MRPL14,MRPL9,MRPL1,MRPL10,MRPL21</t>
  </si>
  <si>
    <t>R-HSA-9633012</t>
  </si>
  <si>
    <t>Response of EIF2AK4 (GCN2) to amino acid deficiency</t>
  </si>
  <si>
    <t>48/102</t>
  </si>
  <si>
    <t>1968,6122,6124,6125,6128,6129,6130,6132,6133,6134,6135,6138,6139,6141,6142,6143,6147,6154,6156,6158,6159,6160,6161,6164,6168,6187,6188,6189,6191,6201,6202,6203,6205,6206,6207,6208,6209,6210,6217,6218,6224,6228,6231,6232,9045,9349,10985,440275</t>
  </si>
  <si>
    <t>EIF2S3,RPL3,RPL4,RPL5,RPL6,RPL7,RPL7A,RPL8,RPL9,RPL10,RPL11,RPL15,RPL17,RPL18,RPL18A,RPL19,RPL23A,RPL26,RPL30,RPL28,RPL29,RPL31,RPL32,RPL34,RPL37A,RPS2,RPS3,RPS3A,RPS4X,RPS7,RPS8,RPS9,RPS11,RPS12,RPS13,RPS14,RPS15,RPS15A,RPS16,RPS17,RPS20,RPS23,RPS26,RPS27,RPL14,RPL23,GCN1,EIF2AK4</t>
  </si>
  <si>
    <t>R-HSA-927802</t>
  </si>
  <si>
    <t>Nonsense-Mediated Decay (NMD)</t>
  </si>
  <si>
    <t>50/116</t>
  </si>
  <si>
    <t>1981,4686,5976,6122,6124,6125,6128,6129,6130,6132,6133,6134,6135,6138,6139,6141,6142,6143,6147,6154,6156,6158,6159,6160,6161,6164,6168,6187,6188,6189,6191,6201,6202,6203,6205,6206,6207,6208,6209,6210,6217,6218,6224,6228,6231,6232,9045,9349,26986,55802</t>
  </si>
  <si>
    <t>EIF4G1,NCBP1,UPF1,RPL3,RPL4,RPL5,RPL6,RPL7,RPL7A,RPL8,RPL9,RPL10,RPL11,RPL15,RPL17,RPL18,RPL18A,RPL19,RPL23A,RPL26,RPL30,RPL28,RPL29,RPL31,RPL32,RPL34,RPL37A,RPS2,RPS3,RPS3A,RPS4X,RPS7,RPS8,RPS9,RPS11,RPS12,RPS13,RPS14,RPS15,RPS15A,RPS16,RPS17,RPS20,RPS23,RPS26,RPS27,RPL14,RPL23,PABPC1,DCP1A</t>
  </si>
  <si>
    <t>R-HSA-975957</t>
  </si>
  <si>
    <t>Nonsense Mediated Decay (NMD) enhanced by the Exon Junction Complex (EJC)</t>
  </si>
  <si>
    <t>R-HSA-168273</t>
  </si>
  <si>
    <t>Influenza Viral RNA Transcription and Replication</t>
  </si>
  <si>
    <t>53/136</t>
  </si>
  <si>
    <t>142,2926,3843,5430,5611,6122,6124,6125,6128,6129,6130,6132,6133,6134,6135,6138,6139,6141,6142,6143,6147,6154,6156,6158,6159,6160,6161,6164,6168,6187,6188,6189,6191,6201,6202,6203,6205,6206,6207,6208,6209,6210,6217,6218,6224,6228,6231,6232,9045,9349,9818,9972,10762</t>
  </si>
  <si>
    <t>PARP1,GRSF1,IPO5,POLR2A,DNAJC3,RPL3,RPL4,RPL5,RPL6,RPL7,RPL7A,RPL8,RPL9,RPL10,RPL11,RPL15,RPL17,RPL18,RPL18A,RPL19,RPL23A,RPL26,RPL30,RPL28,RPL29,RPL31,RPL32,RPL34,RPL37A,RPS2,RPS3,RPS3A,RPS4X,RPS7,RPS8,RPS9,RPS11,RPS12,RPS13,RPS14,RPS15,RPS15A,RPS16,RPS17,RPS20,RPS23,RPS26,RPS27,RPL14,RPL23,NUP58,NUP153,NUP50</t>
  </si>
  <si>
    <t>R-HSA-2408557</t>
  </si>
  <si>
    <t>Selenocysteine synthesis</t>
  </si>
  <si>
    <t>46/94</t>
  </si>
  <si>
    <t>6122,6124,6125,6128,6129,6130,6132,6133,6134,6135,6138,6139,6141,6142,6143,6147,6154,6156,6158,6159,6160,6161,6164,6168,6187,6188,6189,6191,6201,6202,6203,6205,6206,6207,6208,6209,6210,6217,6218,6224,6228,6231,6232,9045,9349,22928</t>
  </si>
  <si>
    <t>RPL3,RPL4,RPL5,RPL6,RPL7,RPL7A,RPL8,RPL9,RPL10,RPL11,RPL15,RPL17,RPL18,RPL18A,RPL19,RPL23A,RPL26,RPL30,RPL28,RPL29,RPL31,RPL32,RPL34,RPL37A,RPS2,RPS3,RPS3A,RPS4X,RPS7,RPS8,RPS9,RPS11,RPS12,RPS13,RPS14,RPS15,RPS15A,RPS16,RPS17,RPS20,RPS23,RPS26,RPS27,RPL14,RPL23,SEPHS2</t>
  </si>
  <si>
    <t>R-HSA-72764</t>
  </si>
  <si>
    <t>Eukaryotic Translation Termination</t>
  </si>
  <si>
    <t>327,6122,6124,6125,6128,6129,6130,6132,6133,6134,6135,6138,6139,6141,6142,6143,6147,6154,6156,6158,6159,6160,6161,6164,6168,6187,6188,6189,6191,6201,6202,6203,6205,6206,6207,6208,6209,6210,6217,6218,6224,6228,6231,6232,9045,9349</t>
  </si>
  <si>
    <t>APEH,RPL3,RPL4,RPL5,RPL6,RPL7,RPL7A,RPL8,RPL9,RPL10,RPL11,RPL15,RPL17,RPL18,RPL18A,RPL19,RPL23A,RPL26,RPL30,RPL28,RPL29,RPL31,RPL32,RPL34,RPL37A,RPS2,RPS3,RPS3A,RPS4X,RPS7,RPS8,RPS9,RPS11,RPS12,RPS13,RPS14,RPS15,RPS15A,RPS16,RPS17,RPS20,RPS23,RPS26,RPS27,RPL14,RPL23</t>
  </si>
  <si>
    <t>R-HSA-156902</t>
  </si>
  <si>
    <t>Peptide chain elongation</t>
  </si>
  <si>
    <t>45/90</t>
  </si>
  <si>
    <t>R-HSA-156842</t>
  </si>
  <si>
    <t>Eukaryotic Translation Elongation</t>
  </si>
  <si>
    <t>45/94</t>
  </si>
  <si>
    <t>78/376</t>
  </si>
  <si>
    <t>593,594,1159,1468,1491,1738,2058,2184,2744,2806,2936,3028,3376,3735,4141,4967,5160,5162,5693,5707,5709,5710,5831,5832,6122,6124,6125,6128,6129,6130,6132,6133,6134,6135,6138,6139,6141,6142,6143,6147,6154,6156,6158,6159,6160,6161,6164,6168,6187,6188,6189,6191,6201,6202,6203,6205,6206,6207,6208,6209,6210,6217,6218,6224,6228,6231,6232,8659,9045,9349,10157,10165,22928,23198,26227,51520,55526,548596</t>
  </si>
  <si>
    <t>BCKDHA,BCKDHB,CKMT1B,SLC25A10,CTH,DLD,EPRS1,FAH,GLS,GOT2,GSR,HSD17B10,IARS1,KARS1,MARS1,OGDH,PDHA1,PDHB,PSMB5,PSMD1,PSMD3,PSMD4,PYCR1,ALDH18A1,RPL3,RPL4,RPL5,RPL6,RPL7,RPL7A,RPL8,RPL9,RPL10,RPL11,RPL15,RPL17,RPL18,RPL18A,RPL19,RPL23A,RPL26,RPL30,RPL28,RPL29,RPL31,RPL32,RPL34,RPL37A,RPS2,RPS3,RPS3A,RPS4X,RPS7,RPS8,RPS9,RPS11,RPS12,RPS13,RPS14,RPS15,RPS15A,RPS16,RPS17,RPS20,RPS23,RPS26,RPS27,ALDH4A1,RPL14,RPL23,AASS,SLC25A13,SEPHS2,PSME4,PHGDH,LARS1,DHTKD1,CKMT1A</t>
  </si>
  <si>
    <t>109/789</t>
  </si>
  <si>
    <t>118,207,526,1017,1327,1459,1781,1968,2135,2673,2936,3159,3162,3313,4343,4361,4513,4790,4802,5469,5606,5611,5693,5707,5709,5710,5928,5931,6122,6124,6125,6128,6129,6130,6132,6133,6134,6135,6138,6139,6141,6142,6143,6147,6154,6156,6158,6159,6160,6161,6164,6168,6187,6188,6189,6191,6201,6202,6203,6205,6206,6207,6208,6209,6210,6217,6218,6224,6228,6231,6232,6256,7029,7086,7094,7277,7353,7466,7514,8570,9045,9349,9818,9972,10121,10128,10294,10312,10525,10670,10671,10728,10762,10963,10985,22894,23198,23512,25994,27000,29945,51182,51204,55860,79718,85441,245973,440275,493869</t>
  </si>
  <si>
    <t>ADD1,AKT1,ATP6V1B2,CDK2,COX4I1,CSNK2A2,DYNC1I2,EIF2S3,EXTL2,GFPT1,GSR,HMGA1,HMOX1,HSPA9,MOV10,MRE11,COX2,NFKB1,NFYC,MED1,MAP2K3,DNAJC3,PSMB5,PSMD1,PSMD3,PSMD4,RBBP4,RBBP7,RPL3,RPL4,RPL5,RPL6,RPL7,RPL7A,RPL8,RPL9,RPL10,RPL11,RPL15,RPL17,RPL18,RPL18A,RPL19,RPL23A,RPL26,RPL30,RPL28,RPL29,RPL31,RPL32,RPL34,RPL37A,RPS2,RPS3,RPS3A,RPS4X,RPS7,RPS8,RPS9,RPS11,RPS12,RPS13,RPS14,RPS15,RPS15A,RPS16,RPS17,RPS20,RPS23,RPS26,RPS27,RXRA,TFDP2,TKT,TLN1,TUBA4A,UFD1,WFS1,XPO1,KHSRP,RPL14,RPL23,NUP58,NUP153,ACTR1A,LRPPRC,DNAJA2,TCIRG1,HYOU1,RRAGA,DCTN6,PTGES3,NUP50,STIP1,GCN1,DIS3,PSME4,SUZ12,HIGD1A,DNAJC2,ANAPC4,HSPA14,TACO1,ACTR10,TBL1XR1,HELZ2,ATP6V1C2,EIF2AK4,GPX8</t>
  </si>
  <si>
    <t>47/113</t>
  </si>
  <si>
    <t>6122,6124,6125,6128,6129,6130,6132,6133,6134,6135,6138,6139,6141,6142,6143,6147,6154,6156,6158,6159,6160,6161,6164,6168,6187,6188,6189,6191,6201,6202,6203,6205,6206,6207,6208,6209,6210,6217,6218,6224,6228,6231,6232,6728,6729,9045,9349</t>
  </si>
  <si>
    <t>RPL3,RPL4,RPL5,RPL6,RPL7,RPL7A,RPL8,RPL9,RPL10,RPL11,RPL15,RPL17,RPL18,RPL18A,RPL19,RPL23A,RPL26,RPL30,RPL28,RPL29,RPL31,RPL32,RPL34,RPL37A,RPS2,RPS3,RPS3A,RPS4X,RPS7,RPS8,RPS9,RPS11,RPS12,RPS13,RPS14,RPS15,RPS15A,RPS16,RPS17,RPS20,RPS23,RPS26,RPS27,SRP19,SRP54,RPL14,RPL23</t>
  </si>
  <si>
    <t>R-HSA-9711097</t>
  </si>
  <si>
    <t>Cellular response to starvation</t>
  </si>
  <si>
    <t>52/157</t>
  </si>
  <si>
    <t>526,1968,6122,6124,6125,6128,6129,6130,6132,6133,6134,6135,6138,6139,6141,6142,6143,6147,6154,6156,6158,6159,6160,6161,6164,6168,6187,6188,6189,6191,6201,6202,6203,6205,6206,6207,6208,6209,6210,6217,6218,6224,6228,6231,6232,9045,9349,10312,10670,10985,245973,440275</t>
  </si>
  <si>
    <t>ATP6V1B2,EIF2S3,RPL3,RPL4,RPL5,RPL6,RPL7,RPL7A,RPL8,RPL9,RPL10,RPL11,RPL15,RPL17,RPL18,RPL18A,RPL19,RPL23A,RPL26,RPL30,RPL28,RPL29,RPL31,RPL32,RPL34,RPL37A,RPS2,RPS3,RPS3A,RPS4X,RPS7,RPS8,RPS9,RPS11,RPS12,RPS13,RPS14,RPS15,RPS15A,RPS16,RPS17,RPS20,RPS23,RPS26,RPS27,RPL14,RPL23,TCIRG1,RRAGA,GCN1,ATP6V1C2,EIF2AK4</t>
  </si>
  <si>
    <t>53/172</t>
  </si>
  <si>
    <t>1981,4686,5693,5707,5709,5710,6122,6124,6125,6128,6129,6130,6132,6133,6134,6135,6138,6139,6141,6142,6143,6147,6154,6156,6158,6159,6160,6161,6164,6168,6187,6188,6189,6191,6201,6202,6203,6205,6206,6207,6208,6209,6210,6217,6218,6224,6228,6231,6232,9045,9349,23198,26986</t>
  </si>
  <si>
    <t>EIF4G1,NCBP1,PSMB5,PSMD1,PSMD3,PSMD4,RPL3,RPL4,RPL5,RPL6,RPL7,RPL7A,RPL8,RPL9,RPL10,RPL11,RPL15,RPL17,RPL18,RPL18A,RPL19,RPL23A,RPL26,RPL30,RPL28,RPL29,RPL31,RPL32,RPL34,RPL37A,RPS2,RPS3,RPS3A,RPS4X,RPS7,RPS8,RPS9,RPS11,RPS12,RPS13,RPS14,RPS15,RPS15A,RPS16,RPS17,RPS20,RPS23,RPS26,RPS27,RPL14,RPL23,PSME4,PABPC1</t>
  </si>
  <si>
    <t>56/205</t>
  </si>
  <si>
    <t>3028,4691,6122,6124,6125,6128,6129,6130,6132,6133,6134,6135,6138,6139,6141,6142,6143,6147,6154,6156,6158,6159,6160,6161,6164,6168,6187,6188,6189,6191,6201,6202,6203,6205,6206,6207,6208,6209,6210,6217,6218,6224,6228,6231,6232,9045,9349,9692,10799,22803,22894,23517,51106,54931,55781,60528</t>
  </si>
  <si>
    <t>HSD17B10,NCL,RPL3,RPL4,RPL5,RPL6,RPL7,RPL7A,RPL8,RPL9,RPL10,RPL11,RPL15,RPL17,RPL18,RPL18A,RPL19,RPL23A,RPL26,RPL30,RPL28,RPL29,RPL31,RPL32,RPL34,RPL37A,RPS2,RPS3,RPS3A,RPS4X,RPS7,RPS8,RPS9,RPS11,RPS12,RPS13,RPS14,RPS15,RPS15A,RPS16,RPS17,RPS20,RPS23,RPS26,RPS27,RPL14,RPL23,PRORP,RPP40,XRN2,DIS3,MTREX,TFB1M,TRMT10C,RIOK2,ELAC2</t>
  </si>
  <si>
    <t>56/219</t>
  </si>
  <si>
    <t>998,1981,4686,5693,5707,5709,5710,6122,6124,6125,6128,6129,6130,6132,6133,6134,6135,6138,6139,6141,6142,6143,6147,6154,6156,6158,6159,6160,6161,6164,6168,6187,6188,6189,6191,6201,6202,6203,6205,6206,6207,6208,6209,6210,6217,6218,6224,6228,6231,6232,6714,9045,9349,23122,23198,26986</t>
  </si>
  <si>
    <t>CDC42,EIF4G1,NCBP1,PSMB5,PSMD1,PSMD3,PSMD4,RPL3,RPL4,RPL5,RPL6,RPL7,RPL7A,RPL8,RPL9,RPL10,RPL11,RPL15,RPL17,RPL18,RPL18A,RPL19,RPL23A,RPL26,RPL30,RPL28,RPL29,RPL31,RPL32,RPL34,RPL37A,RPS2,RPS3,RPS3A,RPS4X,RPS7,RPS8,RPS9,RPS11,RPS12,RPS13,RPS14,RPS15,RPS15A,RPS16,RPS17,RPS20,RPS23,RPS26,RPS27,SRC,RPL14,RPL23,CLASP2,PSME4,PABPC1</t>
  </si>
  <si>
    <t>33/59</t>
  </si>
  <si>
    <t>1964,1968,1973,1977,1981,3646,6187,6188,6189,6191,6201,6202,6203,6205,6206,6207,6208,6209,6210,6217,6218,6224,6228,6231,6232,8661,8662,8663,8664,8667,26986,27335,51386</t>
  </si>
  <si>
    <t>EIF1AX,EIF2S3,EIF4A1,EIF4E,EIF4G1,EIF3E,RPS2,RPS3,RPS3A,RPS4X,RPS7,RPS8,RPS9,RPS11,RPS12,RPS13,RPS14,RPS15,RPS15A,RPS16,RPS17,RPS20,RPS23,RPS26,RPS27,EIF3A,EIF3B,EIF3C,EIF3D,EIF3H,PABPC1,EIF3K,EIF3L</t>
  </si>
  <si>
    <t>51/185</t>
  </si>
  <si>
    <t>4691,6122,6124,6125,6128,6129,6130,6132,6133,6134,6135,6138,6139,6141,6142,6143,6147,6154,6156,6158,6159,6160,6161,6164,6168,6187,6188,6189,6191,6201,6202,6203,6205,6206,6207,6208,6209,6210,6217,6218,6224,6228,6231,6232,9045,9349,10799,22803,22894,23517,55781</t>
  </si>
  <si>
    <t>NCL,RPL3,RPL4,RPL5,RPL6,RPL7,RPL7A,RPL8,RPL9,RPL10,RPL11,RPL15,RPL17,RPL18,RPL18A,RPL19,RPL23A,RPL26,RPL30,RPL28,RPL29,RPL31,RPL32,RPL34,RPL37A,RPS2,RPS3,RPS3A,RPS4X,RPS7,RPS8,RPS9,RPS11,RPS12,RPS13,RPS14,RPS15,RPS15A,RPS16,RPS17,RPS20,RPS23,RPS26,RPS27,RPL14,RPL23,RPP40,XRN2,DIS3,MTREX,RIOK2</t>
  </si>
  <si>
    <t>33/60</t>
  </si>
  <si>
    <t>51/195</t>
  </si>
  <si>
    <t>32/59</t>
  </si>
  <si>
    <t>1964,1968,1973,1977,1981,3646,6187,6188,6189,6191,6201,6202,6203,6205,6206,6207,6208,6209,6210,6217,6218,6224,6228,6231,6232,8661,8662,8663,8664,8667,27335,51386</t>
  </si>
  <si>
    <t>EIF1AX,EIF2S3,EIF4A1,EIF4E,EIF4G1,EIF3E,RPS2,RPS3,RPS3A,RPS4X,RPS7,RPS8,RPS9,RPS11,RPS12,RPS13,RPS14,RPS15,RPS15A,RPS16,RPS17,RPS20,RPS23,RPS26,RPS27,EIF3A,EIF3B,EIF3C,EIF3D,EIF3H,EIF3K,EIF3L</t>
  </si>
  <si>
    <t>29/52</t>
  </si>
  <si>
    <t>1964,1968,3646,6187,6188,6189,6191,6201,6202,6203,6205,6206,6207,6208,6209,6210,6217,6218,6224,6228,6231,6232,8661,8662,8663,8664,8667,27335,51386</t>
  </si>
  <si>
    <t>EIF1AX,EIF2S3,EIF3E,RPS2,RPS3,RPS3A,RPS4X,RPS7,RPS8,RPS9,RPS11,RPS12,RPS13,RPS14,RPS15,RPS15A,RPS16,RPS17,RPS20,RPS23,RPS26,RPS27,EIF3A,EIF3B,EIF3C,EIF3D,EIF3H,EIF3K,EIF3L</t>
  </si>
  <si>
    <t>76/553</t>
  </si>
  <si>
    <t>160,161,163,998,1020,1173,1459,1808,1981,4686,5362,5693,5707,5709,5710,5921,5962,6122,6124,6125,6128,6129,6130,6132,6133,6134,6135,6138,6139,6141,6142,6143,6147,6154,6156,6158,6159,6160,6161,6164,6168,6187,6188,6189,6191,6201,6202,6203,6205,6206,6207,6208,6209,6210,6217,6218,6224,6228,6231,6232,6714,7094,7204,7277,7525,9045,9349,10048,10095,10096,10097,10109,23122,23198,23385,26986</t>
  </si>
  <si>
    <t>AP2A1,AP2A2,AP2B1,CDC42,CDK5,AP2M1,CSNK2A2,DPYSL2,EIF4G1,NCBP1,PLXNA2,PSMB5,PSMD1,PSMD3,PSMD4,RASA1,RDX,RPL3,RPL4,RPL5,RPL6,RPL7,RPL7A,RPL8,RPL9,RPL10,RPL11,RPL15,RPL17,RPL18,RPL18A,RPL19,RPL23A,RPL26,RPL30,RPL28,RPL29,RPL31,RPL32,RPL34,RPL37A,RPS2,RPS3,RPS3A,RPS4X,RPS7,RPS8,RPS9,RPS11,RPS12,RPS13,RPS14,RPS15,RPS15A,RPS16,RPS17,RPS20,RPS23,RPS26,RPS27,SRC,TLN1,TRIO,TUBA4A,YES1,RPL14,RPL23,RANBP9,ARPC1B,ACTR3,ACTR2,ARPC2,CLASP2,PSME4,NCSTN,PABPC1</t>
  </si>
  <si>
    <t>76/578</t>
  </si>
  <si>
    <t>CORUM:308</t>
  </si>
  <si>
    <t>60S ribosomal subunit, cytoplasmic</t>
  </si>
  <si>
    <t>26/47</t>
  </si>
  <si>
    <t>6122,6124,6125,6128,6129,6130,6132,6133,6134,6135,6138,6139,6141,6142,6143,6147,6154,6156,6158,6159,6160,6161,6164,6168,9045,9349</t>
  </si>
  <si>
    <t>RPL3,RPL4,RPL5,RPL6,RPL7,RPL7A,RPL8,RPL9,RPL10,RPL11,RPL15,RPL17,RPL18,RPL18A,RPL19,RPL23A,RPL26,RPL30,RPL28,RPL29,RPL31,RPL32,RPL34,RPL37A,RPL14,RPL23</t>
  </si>
  <si>
    <t>hsa05171</t>
  </si>
  <si>
    <t>Coronavirus disease - COVID-19</t>
  </si>
  <si>
    <t>47/232</t>
  </si>
  <si>
    <t>4790,5610,6122,6124,6125,6128,6129,6130,6132,6133,6134,6135,6138,6139,6141,6142,6143,6147,6154,6156,6158,6159,6160,6161,6164,6168,6187,6188,6189,6191,6201,6202,6203,6205,6206,6207,6208,6209,6210,6217,6218,6224,6228,6231,6232,9045,9349</t>
  </si>
  <si>
    <t>NFKB1,EIF2AK2,RPL3,RPL4,RPL5,RPL6,RPL7,RPL7A,RPL8,RPL9,RPL10,RPL11,RPL15,RPL17,RPL18,RPL18A,RPL19,RPL23A,RPL26,RPL30,RPL28,RPL29,RPL31,RPL32,RPL34,RPL37A,RPS2,RPS3,RPS3A,RPS4X,RPS7,RPS8,RPS9,RPS11,RPS12,RPS13,RPS14,RPS15,RPS15A,RPS16,RPS17,RPS20,RPS23,RPS26,RPS27,RPL14,RPL23</t>
  </si>
  <si>
    <t>59/414</t>
  </si>
  <si>
    <t>160,161,163,207,598,1108,1173,1514,1655,3276,3837,3838,4089,4124,4790,5094,5479,5928,5931,6187,6188,6189,6191,6201,6202,6203,6205,6206,6207,6208,6209,6210,6217,6218,6224,6228,6231,6232,7284,7555,9112,9818,9868,9972,10146,10728,10762,10802,11218,11253,11311,23028,25929,30849,50628,54815,57504,64398,65082</t>
  </si>
  <si>
    <t>AP2A1,AP2A2,AP2B1,AKT1,BCL2L1,CHD4,AP2M1,CTSL,DDX5,PRMT1,KPNB1,KPNA2,SMAD4,MAN2A1,NFKB1,PCBP2,PPIB,RBBP4,RBBP7,RPS2,RPS3,RPS3A,RPS4X,RPS7,RPS8,RPS9,RPS11,RPS12,RPS13,RPS14,RPS15,RPS15A,RPS16,RPS17,RPS20,RPS23,RPS26,RPS27,TUFM,CNBP,MTA1,NUP58,TOMM70,NUP153,G3BP1,PTGES3,NUP50,SEC24A,DDX20,MAN1B1,VPS45,KDM1A,GEMIN5,PIK3R4,GEMIN4,GATAD2A,MTA3,PALS1,VPS33A</t>
  </si>
  <si>
    <t>CORUM:305</t>
  </si>
  <si>
    <t>40S ribosomal subunit, cytoplasmic</t>
  </si>
  <si>
    <t>19/33</t>
  </si>
  <si>
    <t>6187,6188,6189,6191,6201,6202,6203,6205,6206,6207,6208,6209,6210,6217,6218,6224,6228,6231,6232</t>
  </si>
  <si>
    <t>RPS2,RPS3,RPS3A,RPS4X,RPS7,RPS8,RPS9,RPS11,RPS12,RPS13,RPS14,RPS15,RPS15A,RPS16,RPS17,RPS20,RPS23,RPS26,RPS27</t>
  </si>
  <si>
    <t>R-HSA-9754678</t>
  </si>
  <si>
    <t>SARS-CoV-2 modulates host translation machinery</t>
  </si>
  <si>
    <t>22/51</t>
  </si>
  <si>
    <t>6187,6188,6189,6191,6201,6202,6203,6205,6206,6207,6208,6209,6210,6217,6218,6224,6228,6231,6232,11218,25929,50628</t>
  </si>
  <si>
    <t>RPS2,RPS3,RPS3A,RPS4X,RPS7,RPS8,RPS9,RPS11,RPS12,RPS13,RPS14,RPS15,RPS15A,RPS16,RPS17,RPS20,RPS23,RPS26,RPS27,DDX20,GEMIN5,GEMIN4</t>
  </si>
  <si>
    <t>R-HSA-9692914</t>
  </si>
  <si>
    <t>SARS-CoV-1-host interactions</t>
  </si>
  <si>
    <t>28/96</t>
  </si>
  <si>
    <t>598,3837,3838,4089,4790,5094,5479,6187,6188,6189,6191,6201,6202,6203,6205,6206,6207,6208,6209,6210,6217,6218,6224,6228,6231,6232,9868,64398</t>
  </si>
  <si>
    <t>BCL2L1,KPNB1,KPNA2,SMAD4,NFKB1,PCBP2,PPIB,RPS2,RPS3,RPS3A,RPS4X,RPS7,RPS8,RPS9,RPS11,RPS12,RPS13,RPS14,RPS15,RPS15A,RPS16,RPS17,RPS20,RPS23,RPS26,RPS27,TOMM70,PALS1</t>
  </si>
  <si>
    <t>CORUM:338</t>
  </si>
  <si>
    <t>18/31</t>
  </si>
  <si>
    <t>6187,6188,6189,6191,6201,6202,6203,6205,6206,6207,6208,6209,6210,6217,6218,6224,6228,6231</t>
  </si>
  <si>
    <t>RPS2,RPS3,RPS3A,RPS4X,RPS7,RPS8,RPS9,RPS11,RPS12,RPS13,RPS14,RPS15,RPS15A,RPS16,RPS17,RPS20,RPS23,RPS26</t>
  </si>
  <si>
    <t>R-HSA-9735869</t>
  </si>
  <si>
    <t>SARS-CoV-1 modulates host translation machinery</t>
  </si>
  <si>
    <t>19/37</t>
  </si>
  <si>
    <t>R-HSA-9678108</t>
  </si>
  <si>
    <t>SARS-CoV-1 Infection</t>
  </si>
  <si>
    <t>31/142</t>
  </si>
  <si>
    <t>598,1514,1655,3837,3838,4089,4790,5094,5479,6187,6188,6189,6191,6201,6202,6203,6205,6206,6207,6208,6209,6210,6217,6218,6224,6228,6231,6232,9868,30849,64398</t>
  </si>
  <si>
    <t>BCL2L1,CTSL,DDX5,KPNB1,KPNA2,SMAD4,NFKB1,PCBP2,PPIB,RPS2,RPS3,RPS3A,RPS4X,RPS7,RPS8,RPS9,RPS11,RPS12,RPS13,RPS14,RPS15,RPS15A,RPS16,RPS17,RPS20,RPS23,RPS26,RPS27,TOMM70,PIK3R4,PALS1</t>
  </si>
  <si>
    <t>R-HSA-9705683</t>
  </si>
  <si>
    <t>SARS-CoV-2-host interactions</t>
  </si>
  <si>
    <t>36/203</t>
  </si>
  <si>
    <t>207,3838,6187,6188,6189,6191,6201,6202,6203,6205,6206,6207,6208,6209,6210,6217,6218,6224,6228,6231,6232,7284,7555,9818,9868,9972,10146,10762,10802,11218,11311,25929,30849,50628,64398,65082</t>
  </si>
  <si>
    <t>AKT1,KPNA2,RPS2,RPS3,RPS3A,RPS4X,RPS7,RPS8,RPS9,RPS11,RPS12,RPS13,RPS14,RPS15,RPS15A,RPS16,RPS17,RPS20,RPS23,RPS26,RPS27,TUFM,CNBP,NUP58,TOMM70,NUP153,G3BP1,NUP50,SEC24A,DDX20,VPS45,GEMIN5,PIK3R4,GEMIN4,PALS1,VPS33A</t>
  </si>
  <si>
    <t>41/299</t>
  </si>
  <si>
    <t>207,1514,1655,3276,3838,4124,6187,6188,6189,6191,6201,6202,6203,6205,6206,6207,6208,6209,6210,6217,6218,6224,6228,6231,6232,7284,7555,9818,9868,9972,10146,10762,10802,11218,11253,11311,25929,30849,50628,64398,65082</t>
  </si>
  <si>
    <t>AKT1,CTSL,DDX5,PRMT1,KPNA2,MAN2A1,RPS2,RPS3,RPS3A,RPS4X,RPS7,RPS8,RPS9,RPS11,RPS12,RPS13,RPS14,RPS15,RPS15A,RPS16,RPS17,RPS20,RPS23,RPS26,RPS27,TUFM,CNBP,NUP58,TOMM70,NUP153,G3BP1,NUP50,SEC24A,DDX20,MAN1B1,VPS45,GEMIN5,PIK3R4,GEMIN4,PALS1,VPS33A</t>
  </si>
  <si>
    <t>85/594</t>
  </si>
  <si>
    <t>16,207,1153,1499,1653,1654,1977,1981,1982,2058,2235,2332,2629,2801,3276,3646,4076,4343,4686,4691,4904,5499,5591,5610,5611,5813,5935,5976,6125,6134,6154,6188,6191,6203,6208,6311,6472,6646,6741,7072,7555,8087,8570,8662,8663,8664,8667,8890,9375,9669,10102,10128,10131,10399,10642,10643,10657,10658,10985,22868,22894,22930,23019,23107,23385,23456,25782,25904,25929,26986,27335,28998,29883,51204,51441,54931,55005,55037,55571,55802,79727,81554,131405,201626,440275,8301,1025,1655,2521,3190,6428,6431,7186,7536,8148,9238,9584,10521,11338,22827,26135,26528,27339,54502,55677,79577,79869,54888,389421,22803,23517,27044,55596,60528,79621,80335,215,1267,4860,8802,8803,25939,3162,2184,51170,292,1642,2926,3416,4734,4905,5286,5770,5962,6829,8078,10558,23376,29978,55737,65992,79888</t>
  </si>
  <si>
    <t>AARS1,AKT1,CIRBP,CTNNB1,DDX1,DDX3X,EIF4E,EIF4G1,EIF4G2,EPRS1,FECH,FMR1,GBA1,GOLGA2,PRMT1,EIF3E,CAPRIN1,MOV10,NCBP1,NCL,YBX1,PPP1CA,PRKDC,EIF2AK2,DNAJC3,PURA,RBM3,UPF1,RPL5,RPL10,RPL26,RPS3,RPS4X,RPS9,RPS14,ATXN2,SHMT2,SOAT1,SSB,TIA1,CNBP,FXR1,KHSRP,EIF3B,EIF3C,EIF3D,EIF3H,EIF2B4,TM9SF2,EIF5B,TSFM,LRPPRC,TRAP1,RACK1,IGF2BP1,IGF2BP3,KHDRBS1,CELF1,GCN1,FASTKD2,DIS3,RAB3GAP1,CNOT1,MRPS27,NCSTN,ABCB10,RAB3GAP2,CNOT10,GEMIN5,PABPC1,EIF3K,MRPL13,CNOT7,TACO1,YTHDF2,TRMT10C,RMND1,PTCD3,CNOT11,DCP1A,LIN28A,RCC1L,TRIM71,PDE12,EIF2AK4,PICALM,CDK9,DDX5,FUS,HNRNPK,SRSF3,SRSF6,TRAF2,SF1,TAF15,TBRG4,RBM39,DDX17,U2AF2,PUF60,SERBP1,DAZAP1,PRPF19,RBM47,IWS1,CDC73,CPSF7,NSUN2,LIN28B,XRN2,MTREX,SND1,ZCCHC8,ELAC2,RNASEH2B,WDR82,ABCD1,CNP,PNP,SUCLG1,SUCLA2,SAMHD1,HMOX1,FAH,HSD17B11,SLC25A5,DDB1,GRSF1,IDE,NEDD4,NSF,PIK3C2A,PTPN1,RDX,SUPT5H,USP5,SPTLC1,UFL1,UBQLN2,VPS35,DDRGK1,LPCAT1</t>
  </si>
  <si>
    <t>16,207,1153,1499,1653,1654,1977,1981,1982,2058,2235,2332,2629,2801,3276,3646,4076,4343,4686,4691,4904,5499,5591,5610,5611,5813,5935,5976,6125,6134,6154,6188,6191,6203,6208,6311,6472,6646,6741,7072,7555,8087,8570,8662,8663,8664,8667,8890,9375,9669,10102,10128,10131,10399,10642,10643,10657,10658,10985,22868,22894,22930,23019,23107,23385,23456,25782,25904,25929,26986,27335,28998,29883,51204,51441,54931,55005,55037,55571,55802,79727,81554,131405,201626,440275</t>
  </si>
  <si>
    <t>AARS1,AKT1,CIRBP,CTNNB1,DDX1,DDX3X,EIF4E,EIF4G1,EIF4G2,EPRS1,FECH,FMR1,GBA1,GOLGA2,PRMT1,EIF3E,CAPRIN1,MOV10,NCBP1,NCL,YBX1,PPP1CA,PRKDC,EIF2AK2,DNAJC3,PURA,RBM3,UPF1,RPL5,RPL10,RPL26,RPS3,RPS4X,RPS9,RPS14,ATXN2,SHMT2,SOAT1,SSB,TIA1,CNBP,FXR1,KHSRP,EIF3B,EIF3C,EIF3D,EIF3H,EIF2B4,TM9SF2,EIF5B,TSFM,LRPPRC,TRAP1,RACK1,IGF2BP1,IGF2BP3,KHDRBS1,CELF1,GCN1,FASTKD2,DIS3,RAB3GAP1,CNOT1,MRPS27,NCSTN,ABCB10,RAB3GAP2,CNOT10,GEMIN5,PABPC1,EIF3K,MRPL13,CNOT7,TACO1,YTHDF2,TRMT10C,RMND1,PTCD3,CNOT11,DCP1A,LIN28A,RCC1L,TRIM71,PDE12,EIF2AK4</t>
  </si>
  <si>
    <t>75/506</t>
  </si>
  <si>
    <t>16,207,1153,1653,1654,1977,1981,1982,2058,2235,2332,3646,4076,4343,4686,4691,4904,5499,5591,5610,5611,5813,5935,5976,6125,6134,6154,6188,6191,6203,6208,6311,6472,6741,7072,7555,8087,8570,8662,8663,8664,8667,8890,9669,10102,10128,10131,10399,10642,10643,10657,10658,10985,22868,22894,23019,23107,25904,25929,26986,27335,28998,29883,51204,51441,54931,55005,55037,55571,55802,79727,81554,131405,201626,440275</t>
  </si>
  <si>
    <t>AARS1,AKT1,CIRBP,DDX1,DDX3X,EIF4E,EIF4G1,EIF4G2,EPRS1,FECH,FMR1,EIF3E,CAPRIN1,MOV10,NCBP1,NCL,YBX1,PPP1CA,PRKDC,EIF2AK2,DNAJC3,PURA,RBM3,UPF1,RPL5,RPL10,RPL26,RPS3,RPS4X,RPS9,RPS14,ATXN2,SHMT2,SSB,TIA1,CNBP,FXR1,KHSRP,EIF3B,EIF3C,EIF3D,EIF3H,EIF2B4,EIF5B,TSFM,LRPPRC,TRAP1,RACK1,IGF2BP1,IGF2BP3,KHDRBS1,CELF1,GCN1,FASTKD2,DIS3,CNOT1,MRPS27,CNOT10,GEMIN5,PABPC1,EIF3K,MRPL13,CNOT7,TACO1,YTHDF2,TRMT10C,RMND1,PTCD3,CNOT11,DCP1A,LIN28A,RCC1L,TRIM71,PDE12,EIF2AK4</t>
  </si>
  <si>
    <t>76/571</t>
  </si>
  <si>
    <t>16,207,1153,1653,1654,1977,1981,1982,2058,2235,2332,3646,4076,4343,4686,4691,4904,5499,5591,5610,5611,5813,5935,5976,6125,6134,6154,6188,6191,6203,6208,6311,6472,6741,7072,7555,8087,8301,8570,8662,8663,8664,8667,8890,9669,10102,10128,10131,10399,10642,10643,10657,10658,10985,22868,22894,23019,23107,25904,25929,26986,27335,28998,29883,51204,51441,54931,55005,55037,55571,55802,79727,81554,131405,201626,440275</t>
  </si>
  <si>
    <t>AARS1,AKT1,CIRBP,DDX1,DDX3X,EIF4E,EIF4G1,EIF4G2,EPRS1,FECH,FMR1,EIF3E,CAPRIN1,MOV10,NCBP1,NCL,YBX1,PPP1CA,PRKDC,EIF2AK2,DNAJC3,PURA,RBM3,UPF1,RPL5,RPL10,RPL26,RPS3,RPS4X,RPS9,RPS14,ATXN2,SHMT2,SSB,TIA1,CNBP,FXR1,PICALM,KHSRP,EIF3B,EIF3C,EIF3D,EIF3H,EIF2B4,EIF5B,TSFM,LRPPRC,TRAP1,RACK1,IGF2BP1,IGF2BP3,KHDRBS1,CELF1,GCN1,FASTKD2,DIS3,CNOT1,MRPS27,CNOT10,GEMIN5,PABPC1,EIF3K,MRPL13,CNOT7,TACO1,YTHDF2,TRMT10C,RMND1,PTCD3,CNOT11,DCP1A,LIN28A,RCC1L,TRIM71,PDE12,EIF2AK4</t>
  </si>
  <si>
    <t>48/329</t>
  </si>
  <si>
    <t>207,1025,1153,1655,2332,2521,3190,4343,4686,4691,4904,5935,5976,6428,6431,7072,7186,7536,8087,8148,8570,9238,9584,10521,10642,10643,10657,10658,11338,22827,22868,22894,23019,25904,26135,26528,26986,27339,29883,51441,54502,55571,55677,55802,79577,79869,131405,201626</t>
  </si>
  <si>
    <t>AKT1,CDK9,CIRBP,DDX5,FMR1,FUS,HNRNPK,MOV10,NCBP1,NCL,YBX1,RBM3,UPF1,SRSF3,SRSF6,TIA1,TRAF2,SF1,FXR1,TAF15,KHSRP,TBRG4,RBM39,DDX17,IGF2BP1,IGF2BP3,KHDRBS1,CELF1,U2AF2,PUF60,FASTKD2,DIS3,CNOT1,CNOT10,SERBP1,DAZAP1,PABPC1,PRPF19,CNOT7,YTHDF2,RBM47,CNOT11,IWS1,DCP1A,CDC73,CPSF7,TRIM71,PDE12</t>
  </si>
  <si>
    <t>29/141</t>
  </si>
  <si>
    <t>1153,1654,1981,2332,3646,4904,5591,5611,5935,6125,6154,6191,6741,7555,8087,8663,8664,10642,10657,10985,22868,23107,26986,51441,54931,55005,79727,81554,440275</t>
  </si>
  <si>
    <t>CIRBP,DDX3X,EIF4G1,FMR1,EIF3E,YBX1,PRKDC,DNAJC3,RBM3,RPL5,RPL26,RPS4X,SSB,CNBP,FXR1,EIF3C,EIF3D,IGF2BP1,KHDRBS1,GCN1,FASTKD2,MRPS27,PABPC1,YTHDF2,TRMT10C,RMND1,LIN28A,RCC1L,EIF2AK4</t>
  </si>
  <si>
    <t>30/168</t>
  </si>
  <si>
    <t>1153,1654,1981,2332,3646,4904,5591,5611,5935,6125,6154,6191,6741,7555,8087,8301,8663,8664,10642,10657,10985,22868,23107,26986,51441,54931,55005,79727,81554,440275</t>
  </si>
  <si>
    <t>CIRBP,DDX3X,EIF4G1,FMR1,EIF3E,YBX1,PRKDC,DNAJC3,RBM3,RPL5,RPL26,RPS4X,SSB,CNBP,FXR1,PICALM,EIF3C,EIF3D,IGF2BP1,KHDRBS1,GCN1,FASTKD2,MRPS27,PABPC1,YTHDF2,TRMT10C,RMND1,LIN28A,RCC1L,EIF2AK4</t>
  </si>
  <si>
    <t>35/268</t>
  </si>
  <si>
    <t>1153,1654,1977,1981,2058,2332,3646,4076,4343,4691,4904,5610,5813,5976,6188,6472,7072,8087,8570,10399,10642,10643,10658,22894,23019,25904,28998,29883,51441,55571,55802,79727,131405,201626,440275</t>
  </si>
  <si>
    <t>CIRBP,DDX3X,EIF4E,EIF4G1,EPRS1,FMR1,EIF3E,CAPRIN1,MOV10,NCL,YBX1,EIF2AK2,PURA,UPF1,RPS3,SHMT2,TIA1,FXR1,KHSRP,RACK1,IGF2BP1,IGF2BP3,CELF1,DIS3,CNOT1,CNOT10,MRPL13,CNOT7,YTHDF2,CNOT11,DCP1A,LIN28A,TRIM71,PDE12,EIF2AK4</t>
  </si>
  <si>
    <t>30/204</t>
  </si>
  <si>
    <t>207,1153,2332,2521,4343,4904,5976,7186,8087,8148,8570,9238,10642,10643,10658,22868,22894,23019,25904,26135,26986,29883,51441,54502,54888,55571,55802,131405,201626,389421</t>
  </si>
  <si>
    <t>AKT1,CIRBP,FMR1,FUS,MOV10,YBX1,UPF1,TRAF2,FXR1,TAF15,KHSRP,TBRG4,IGF2BP1,IGF2BP3,CELF1,FASTKD2,DIS3,CNOT1,CNOT10,SERBP1,PABPC1,CNOT7,YTHDF2,RBM47,NSUN2,CNOT11,DCP1A,TRIM71,PDE12,LIN28B</t>
  </si>
  <si>
    <t>35/293</t>
  </si>
  <si>
    <t>35/295</t>
  </si>
  <si>
    <t>28/192</t>
  </si>
  <si>
    <t>207,1153,2332,2521,4343,4904,5976,7186,8087,8148,8570,9238,10642,10643,10658,22868,22894,23019,25904,26135,26986,29883,51441,54502,55571,55802,131405,201626</t>
  </si>
  <si>
    <t>AKT1,CIRBP,FMR1,FUS,MOV10,YBX1,UPF1,TRAF2,FXR1,TAF15,KHSRP,TBRG4,IGF2BP1,IGF2BP3,CELF1,FASTKD2,DIS3,CNOT1,CNOT10,SERBP1,PABPC1,CNOT7,YTHDF2,RBM47,CNOT11,DCP1A,TRIM71,PDE12</t>
  </si>
  <si>
    <t>28/212</t>
  </si>
  <si>
    <t>24/161</t>
  </si>
  <si>
    <t>1655,3646,4686,5976,6741,10128,22803,22894,23019,23517,25904,26986,27044,29883,51441,55571,55596,55802,60528,79621,79727,80335,201626,389421</t>
  </si>
  <si>
    <t>DDX5,EIF3E,NCBP1,UPF1,SSB,LRPPRC,XRN2,DIS3,CNOT1,MTREX,CNOT10,PABPC1,SND1,CNOT7,YTHDF2,CNOT11,ZCCHC8,DCP1A,ELAC2,RNASEH2B,LIN28A,WDR82,PDE12,LIN28B</t>
  </si>
  <si>
    <t>30/282</t>
  </si>
  <si>
    <t>215,1267,1655,3646,4686,4860,5976,6741,8802,8803,10128,22803,22894,23019,23517,25904,25939,26986,27044,29883,51441,55571,55596,55802,60528,79621,79727,80335,201626,389421</t>
  </si>
  <si>
    <t>ABCD1,CNP,DDX5,EIF3E,NCBP1,PNP,UPF1,SSB,SUCLG1,SUCLA2,LRPPRC,XRN2,DIS3,CNOT1,MTREX,CNOT10,SAMHD1,PABPC1,SND1,CNOT7,YTHDF2,CNOT11,ZCCHC8,DCP1A,ELAC2,RNASEH2B,LIN28A,WDR82,PDE12,LIN28B</t>
  </si>
  <si>
    <t>21/157</t>
  </si>
  <si>
    <t>1153,4343,4686,4691,5935,5976,8570,10658,22894,23019,25904,26528,26986,27339,29883,51441,55571,55802,79577,131405,201626</t>
  </si>
  <si>
    <t>CIRBP,MOV10,NCBP1,NCL,RBM3,UPF1,KHSRP,CELF1,DIS3,CNOT1,CNOT10,DAZAP1,PABPC1,PRPF19,CNOT7,YTHDF2,CNOT11,DCP1A,CDC73,TRIM71,PDE12</t>
  </si>
  <si>
    <t>31/322</t>
  </si>
  <si>
    <t>215,1267,1655,3162,3646,4686,4860,5976,6741,8802,8803,10128,22803,22894,23019,23517,25904,25939,26986,27044,29883,51441,55571,55596,55802,60528,79621,79727,80335,201626,389421</t>
  </si>
  <si>
    <t>ABCD1,CNP,DDX5,HMOX1,EIF3E,NCBP1,PNP,UPF1,SSB,SUCLG1,SUCLA2,LRPPRC,XRN2,DIS3,CNOT1,MTREX,CNOT10,SAMHD1,PABPC1,SND1,CNOT7,YTHDF2,CNOT11,ZCCHC8,DCP1A,ELAC2,RNASEH2B,LIN28A,WDR82,PDE12,LIN28B</t>
  </si>
  <si>
    <t>31/324</t>
  </si>
  <si>
    <t>32/343</t>
  </si>
  <si>
    <t>215,1267,1655,2184,3162,3646,4686,4860,5976,6741,8802,8803,10128,22803,22894,23019,23517,25904,25939,26986,27044,29883,51441,55571,55596,55802,60528,79621,79727,80335,201626,389421</t>
  </si>
  <si>
    <t>ABCD1,CNP,DDX5,FAH,HMOX1,EIF3E,NCBP1,PNP,UPF1,SSB,SUCLG1,SUCLA2,LRPPRC,XRN2,DIS3,CNOT1,MTREX,CNOT10,SAMHD1,PABPC1,SND1,CNOT7,YTHDF2,CNOT11,ZCCHC8,DCP1A,ELAC2,RNASEH2B,LIN28A,WDR82,PDE12,LIN28B</t>
  </si>
  <si>
    <t>33/370</t>
  </si>
  <si>
    <t>215,1267,1655,2184,3162,3646,4686,4860,5976,6741,8802,8803,10128,22803,22894,23019,23517,25904,25939,26986,27044,29883,51170,51441,55571,55596,55802,60528,79621,79727,80335,201626,389421</t>
  </si>
  <si>
    <t>ABCD1,CNP,DDX5,FAH,HMOX1,EIF3E,NCBP1,PNP,UPF1,SSB,SUCLG1,SUCLA2,LRPPRC,XRN2,DIS3,CNOT1,MTREX,CNOT10,SAMHD1,PABPC1,SND1,CNOT7,HSD17B11,YTHDF2,CNOT11,ZCCHC8,DCP1A,ELAC2,RNASEH2B,LIN28A,WDR82,PDE12,LIN28B</t>
  </si>
  <si>
    <t>40/540</t>
  </si>
  <si>
    <t>207,215,292,1642,2332,2629,2926,3162,3416,4343,4734,4905,5286,5770,5962,5976,6829,8078,8570,10399,10558,10658,22894,22930,23019,23376,25782,25904,26986,29883,29978,51441,55571,55737,55802,65992,79888,131405,201626,389421</t>
  </si>
  <si>
    <t>AKT1,ABCD1,SLC25A5,DDB1,FMR1,GBA1,GRSF1,HMOX1,IDE,MOV10,NEDD4,NSF,PIK3C2A,PTPN1,RDX,UPF1,SUPT5H,USP5,KHSRP,RACK1,SPTLC1,CELF1,DIS3,RAB3GAP1,CNOT1,UFL1,RAB3GAP2,CNOT10,PABPC1,CNOT7,UBQLN2,YTHDF2,CNOT11,VPS35,DCP1A,DDRGK1,LPCAT1,TRIM71,PDE12,LIN28B</t>
  </si>
  <si>
    <t>16/123</t>
  </si>
  <si>
    <t>1655,3646,4686,5976,6741,22803,22894,23019,25904,26986,27044,29883,51441,55571,55802,201626</t>
  </si>
  <si>
    <t>DDX5,EIF3E,NCBP1,UPF1,SSB,XRN2,DIS3,CNOT1,CNOT10,PABPC1,SND1,CNOT7,YTHDF2,CNOT11,DCP1A,PDE12</t>
  </si>
  <si>
    <t>14/101</t>
  </si>
  <si>
    <t>1655,3646,4686,5976,6741,22803,22894,23019,25904,26986,29883,55571,55802,201626</t>
  </si>
  <si>
    <t>DDX5,EIF3E,NCBP1,UPF1,SSB,XRN2,DIS3,CNOT1,CNOT10,PABPC1,CNOT7,CNOT11,DCP1A,PDE12</t>
  </si>
  <si>
    <t>32/441</t>
  </si>
  <si>
    <t>207,215,292,2629,2926,3162,4343,5286,5770,5976,6829,8078,8570,10399,10558,10658,22894,22930,23019,23376,25782,25904,26986,29883,29978,51441,55571,55802,65992,131405,201626,389421</t>
  </si>
  <si>
    <t>AKT1,ABCD1,SLC25A5,GBA1,GRSF1,HMOX1,MOV10,PIK3C2A,PTPN1,UPF1,SUPT5H,USP5,KHSRP,RACK1,SPTLC1,CELF1,DIS3,RAB3GAP1,CNOT1,UFL1,RAB3GAP2,CNOT10,PABPC1,CNOT7,UBQLN2,YTHDF2,CNOT11,DCP1A,DDRGK1,TRIM71,PDE12,LIN28B</t>
  </si>
  <si>
    <t>14/107</t>
  </si>
  <si>
    <t>4343,5976,8570,10658,22894,23019,25904,29883,51441,55571,55802,131405,201626,389421</t>
  </si>
  <si>
    <t>MOV10,UPF1,KHSRP,CELF1,DIS3,CNOT1,CNOT10,CNOT7,YTHDF2,CNOT11,DCP1A,TRIM71,PDE12,LIN28B</t>
  </si>
  <si>
    <t>4343,5976,8570,10658,22894,23019,25904,26986,29883,51441,55571,55802,131405,201626</t>
  </si>
  <si>
    <t>MOV10,UPF1,KHSRP,CELF1,DIS3,CNOT1,CNOT10,PABPC1,CNOT7,YTHDF2,CNOT11,DCP1A,TRIM71,PDE12</t>
  </si>
  <si>
    <t>13/103</t>
  </si>
  <si>
    <t>4343,5976,8570,10658,22894,23019,25904,29883,51441,55571,55802,131405,201626</t>
  </si>
  <si>
    <t>MOV10,UPF1,KHSRP,CELF1,DIS3,CNOT1,CNOT10,CNOT7,YTHDF2,CNOT11,DCP1A,TRIM71,PDE12</t>
  </si>
  <si>
    <t>GO:0140053</t>
  </si>
  <si>
    <t>mitochondrial gene expression</t>
  </si>
  <si>
    <t>44/142</t>
  </si>
  <si>
    <t>3028,5188,7284,7818,9238,9692,9801,10102,10240,10884,11222,22868,23107,28998,29088,29093,51067,51073,51106,51116,51253,54148,54931,54938,54948,55037,55157,55699,56945,57038,57129,60488,60528,64432,64928,64976,64978,65005,65008,65993,84311,85476,124995,219927,5018</t>
  </si>
  <si>
    <t>HSD17B10,GATB,TUFM,DAP3,TBRG4,PRORP,MRPL19,TSFM,MRPS31,MRPS30,MRPL3,FASTKD2,MRPS27,MRPL13,MRPL15,MRPL22,YARS2,MRPL4,TFB1M,MRPS2,MRPL37,MRPL39,TRMT10C,SARS2,MRPL16,PTCD3,DARS2,IARS2,MRPS22,RARS2,MRPL47,MRPS35,ELAC2,MRPS25,MRPL14,MRPL40,MRPL38,MRPL9,MRPL1,MRPS34,MRPL45,GFM1,MRPL10,MRPL21,OXA1L</t>
  </si>
  <si>
    <t>3028,5188,7284,7818,9238,9692,9801,10102,10240,10884,11222,22868,23107,28998,29088,29093,51067,51073,51106,51116,51253,54148,54931,54938,54948,55037,55157,55699,56945,57038,57129,60488,60528,64432,64928,64976,64978,65005,65008,65993,84311,85476,124995,219927</t>
  </si>
  <si>
    <t>HSD17B10,GATB,TUFM,DAP3,TBRG4,PRORP,MRPL19,TSFM,MRPS31,MRPS30,MRPL3,FASTKD2,MRPS27,MRPL13,MRPL15,MRPL22,YARS2,MRPL4,TFB1M,MRPS2,MRPL37,MRPL39,TRMT10C,SARS2,MRPL16,PTCD3,DARS2,IARS2,MRPS22,RARS2,MRPL47,MRPS35,ELAC2,MRPS25,MRPL14,MRPL40,MRPL38,MRPL9,MRPL1,MRPS34,MRPL45,GFM1,MRPL10,MRPL21</t>
  </si>
  <si>
    <t>GO:0032543</t>
  </si>
  <si>
    <t>mitochondrial translation</t>
  </si>
  <si>
    <t>38/111</t>
  </si>
  <si>
    <t>5188,7284,7818,9801,10102,10240,10884,11222,22868,23107,28998,29088,29093,51067,51073,51116,51253,54148,54938,54948,55037,55157,55699,56945,57038,57129,60488,64432,64928,64976,64978,65005,65008,65993,84311,85476,124995,219927</t>
  </si>
  <si>
    <t>GATB,TUFM,DAP3,MRPL19,TSFM,MRPS31,MRPS30,MRPL3,FASTKD2,MRPS27,MRPL13,MRPL15,MRPL22,YARS2,MRPL4,MRPS2,MRPL37,MRPL39,SARS2,MRPL16,PTCD3,DARS2,IARS2,MRPS22,RARS2,MRPL47,MRPS35,MRPS25,MRPL14,MRPL40,MRPL38,MRPL9,MRPL1,MRPS34,MRPL45,GFM1,MRPL10,MRPL21</t>
  </si>
  <si>
    <t>R-HSA-5389840</t>
  </si>
  <si>
    <t>Mitochondrial translation elongation</t>
  </si>
  <si>
    <t>31/87</t>
  </si>
  <si>
    <t>5018,7284,7818,9801,10102,10240,10884,11222,23107,28998,29088,29093,51073,51116,51253,54148,54948,55037,56945,57129,60488,64432,64928,64976,64978,65005,65008,65993,85476,124995,219927</t>
  </si>
  <si>
    <t>OXA1L,TUFM,DAP3,MRPL19,TSFM,MRPS31,MRPS30,MRPL3,MRPS27,MRPL13,MRPL15,MRPL22,MRPL4,MRPS2,MRPL37,MRPL39,MRPL16,PTCD3,MRPS22,MRPL47,MRPS35,MRPS25,MRPL14,MRPL40,MRPL38,MRPL9,MRPL1,MRPS34,GFM1,MRPL10,MRPL21</t>
  </si>
  <si>
    <t>R-HSA-5368287</t>
  </si>
  <si>
    <t>Mitochondrial translation</t>
  </si>
  <si>
    <t>31/93</t>
  </si>
  <si>
    <t>R-HSA-5368286</t>
  </si>
  <si>
    <t>Mitochondrial translation initiation</t>
  </si>
  <si>
    <t>28/87</t>
  </si>
  <si>
    <t>5018,7818,9801,10240,10884,11222,23107,28998,29088,29093,51073,51116,51253,54148,54948,55037,56945,57129,60488,64432,64928,64976,64978,65005,65008,65993,124995,219927</t>
  </si>
  <si>
    <t>OXA1L,DAP3,MRPL19,MRPS31,MRPS30,MRPL3,MRPS27,MRPL13,MRPL15,MRPL22,MRPL4,MRPS2,MRPL37,MRPL39,MRPL16,PTCD3,MRPS22,MRPL47,MRPS35,MRPS25,MRPL14,MRPL40,MRPL38,MRPL9,MRPL1,MRPS34,MRPL10,MRPL21</t>
  </si>
  <si>
    <t>R-HSA-5419276</t>
  </si>
  <si>
    <t>Mitochondrial translation termination</t>
  </si>
  <si>
    <t>CORUM:320</t>
  </si>
  <si>
    <t>55S ribosome, mitochondrial</t>
  </si>
  <si>
    <t>26/77</t>
  </si>
  <si>
    <t>7818,9801,10240,10884,11222,23107,28998,29088,29093,51073,51116,51253,54148,54948,56945,57129,64432,64928,64976,64978,65005,65008,65993,84311,124995,219927</t>
  </si>
  <si>
    <t>DAP3,MRPL19,MRPS31,MRPS30,MRPL3,MRPS27,MRPL13,MRPL15,MRPL22,MRPL4,MRPS2,MRPL37,MRPL39,MRPL16,MRPS22,MRPL47,MRPS25,MRPL14,MRPL40,MRPL38,MRPL9,MRPL1,MRPS34,MRPL45,MRPL10,MRPL21</t>
  </si>
  <si>
    <t>CORUM:324</t>
  </si>
  <si>
    <t>39S ribosomal subunit, mitochondrial</t>
  </si>
  <si>
    <t>18/48</t>
  </si>
  <si>
    <t>9801,11222,28998,29088,29093,51073,51253,54148,54948,57129,64928,64976,64978,65005,65008,84311,124995,219927</t>
  </si>
  <si>
    <t>MRPL19,MRPL3,MRPL13,MRPL15,MRPL22,MRPL4,MRPL37,MRPL39,MRPL16,MRPL47,MRPL14,MRPL40,MRPL38,MRPL9,MRPL1,MRPL45,MRPL10,MRPL21</t>
  </si>
  <si>
    <t>CORUM:315</t>
  </si>
  <si>
    <t>28S ribosomal subunit, mitochondrial</t>
  </si>
  <si>
    <t>8/29</t>
  </si>
  <si>
    <t>7818,10240,10884,23107,51116,56945,64432,65993</t>
  </si>
  <si>
    <t>DAP3,MRPS31,MRPS30,MRPS27,MRPS2,MRPS22,MRPS25,MRPS34</t>
  </si>
  <si>
    <t>GO:0033365</t>
  </si>
  <si>
    <t>protein localization to organelle</t>
  </si>
  <si>
    <t>89/726</t>
  </si>
  <si>
    <t>207,550,617,950,983,1020,1653,1654,2580,3329,3836,3837,3838,3839,3840,3843,3916,4436,4580,4734,4904,5018,5356,5469,5530,5534,5905,6135,6272,6728,6729,6741,7072,7514,7520,8027,8239,8729,8943,9131,9146,9183,9184,9349,9512,9694,9765,9868,9919,9972,10059,10073,10139,10312,10328,10452,10469,10525,10526,10527,10651,10762,10945,11021,11331,22930,23065,23203,23515,23633,23788,25777,25782,26985,30849,55055,55705,55737,55750,55754,55802,55920,56851,65992,85377,92609,222229,375056,100287932,160,161,162,163,164,537,738,1173,1939,3313,4905,6643,6812,7353,10053,10483,10802,11140,11311,22820,50999,51014,51496,51699,53407,54662,65082,79971,81622,112936</t>
  </si>
  <si>
    <t>AKT1,AUP1,BCS1L,SCARB2,CDK1,CDK5,DDX1,DDX3X,GAK,HSPD1,KPNA1,KPNB1,KPNA2,KPNA3,KPNA4,IPO5,LAMP1,MSH2,MTX1,NEDD4,YBX1,OXA1L,PLRG1,MED1,PPP3CA,PPP3R1,RANGAP1,RPL11,SORT1,SRP19,SRP54,SSB,TIA1,XPO1,XRCC5,STAM,USP9X,GBF1,AP3D1,AIFM1,HGS,ZW10,BUB3,RPL23,PMPCB,EMC2,ZFYVE16,TOMM70,SEC16A,NUP153,DNM1L,SNUPN,ARFRP1,TCIRG1,EMC8,TOMM40,TIMM44,HYOU1,IPO8,IPO7,MTX2,NUP50,KDELR1,RAB35,PHB2,RAB3GAP1,EMC1,PMPCA,MORC3,KPNA6,MTCH2,SUN2,RAB3GAP2,AP3M1,PIK3R4,ZWILCH,IPO9,VPS35,AGK,TMEM30A,DCP1A,RCC2,EMC7,DDRGK1,MICALL1,TIMM50,LRWD1,MIA3,TIMM23,AP2A1,AP2A2,AP1B1,AP2B1,AP1G1,ATP6AP1,VPS51,AP2M1,EIF2D,HSPA9,NSF,SNX2,STXBP1,UFD1,AP1M2,SEC23B,SEC24A,CDC37,VPS45,COPG1,TMED5,TMED7,CTDSPL2,VPS29,STX18,TBC1D13,VPS33A,WLS,UNC93B1,VPS26B</t>
  </si>
  <si>
    <t>207,550,617,950,983,1020,1653,1654,2580,3329,3836,3837,3838,3839,3840,3843,3916,4436,4580,4734,4904,5018,5356,5469,5530,5534,5905,6135,6272,6728,6729,6741,7072,7514,7520,8027,8239,8729,8943,9131,9146,9183,9184,9349,9512,9694,9765,9868,9919,9972,10059,10073,10139,10312,10328,10452,10469,10525,10526,10527,10651,10762,10945,11021,11331,22930,23065,23203,23515,23633,23788,25777,25782,26985,30849,55055,55705,55737,55750,55754,55802,55920,56851,65992,85377,92609,222229,375056,100287932</t>
  </si>
  <si>
    <t>AKT1,AUP1,BCS1L,SCARB2,CDK1,CDK5,DDX1,DDX3X,GAK,HSPD1,KPNA1,KPNB1,KPNA2,KPNA3,KPNA4,IPO5,LAMP1,MSH2,MTX1,NEDD4,YBX1,OXA1L,PLRG1,MED1,PPP3CA,PPP3R1,RANGAP1,RPL11,SORT1,SRP19,SRP54,SSB,TIA1,XPO1,XRCC5,STAM,USP9X,GBF1,AP3D1,AIFM1,HGS,ZW10,BUB3,RPL23,PMPCB,EMC2,ZFYVE16,TOMM70,SEC16A,NUP153,DNM1L,SNUPN,ARFRP1,TCIRG1,EMC8,TOMM40,TIMM44,HYOU1,IPO8,IPO7,MTX2,NUP50,KDELR1,RAB35,PHB2,RAB3GAP1,EMC1,PMPCA,MORC3,KPNA6,MTCH2,SUN2,RAB3GAP2,AP3M1,PIK3R4,ZWILCH,IPO9,VPS35,AGK,TMEM30A,DCP1A,RCC2,EMC7,DDRGK1,MICALL1,TIMM50,LRWD1,MIA3,TIMM23</t>
  </si>
  <si>
    <t>GO:0006886</t>
  </si>
  <si>
    <t>intracellular protein transport</t>
  </si>
  <si>
    <t>85/696</t>
  </si>
  <si>
    <t>160,161,162,163,164,207,537,550,617,738,950,1020,1173,1939,3313,3329,3836,3837,3838,3839,3840,3843,4580,4734,4905,5018,5469,5530,5534,6135,6272,6643,6728,6729,6812,7353,7514,8027,8239,8943,9131,9146,9349,9512,9765,9868,9919,9972,10053,10073,10139,10452,10469,10483,10525,10526,10527,10651,10762,10802,11140,11311,11331,22820,23203,23633,25782,26985,30849,50999,51014,51496,51699,53407,54662,55705,55737,55750,65082,79971,81622,85377,92609,112936,100287932</t>
  </si>
  <si>
    <t>AP2A1,AP2A2,AP1B1,AP2B1,AP1G1,AKT1,ATP6AP1,AUP1,BCS1L,VPS51,SCARB2,CDK5,AP2M1,EIF2D,HSPA9,HSPD1,KPNA1,KPNB1,KPNA2,KPNA3,KPNA4,IPO5,MTX1,NEDD4,NSF,OXA1L,MED1,PPP3CA,PPP3R1,RPL11,SORT1,SNX2,SRP19,SRP54,STXBP1,UFD1,XPO1,STAM,USP9X,AP3D1,AIFM1,HGS,RPL23,PMPCB,ZFYVE16,TOMM70,SEC16A,NUP153,AP1M2,SNUPN,ARFRP1,TOMM40,TIMM44,SEC23B,HYOU1,IPO8,IPO7,MTX2,NUP50,SEC24A,CDC37,VPS45,PHB2,COPG1,PMPCA,KPNA6,RAB3GAP2,AP3M1,PIK3R4,TMED5,TMED7,CTDSPL2,VPS29,STX18,TBC1D13,IPO9,VPS35,AGK,VPS33A,WLS,UNC93B1,MICALL1,TIMM50,VPS26B,TIMM23</t>
  </si>
  <si>
    <t>GO:0072594</t>
  </si>
  <si>
    <t>establishment of protein localization to organelle</t>
  </si>
  <si>
    <t>50/346</t>
  </si>
  <si>
    <t>207,617,950,3329,3836,3837,3838,3839,3840,3843,3916,4580,4734,5018,5469,5530,5534,6272,6728,6729,8027,8239,8943,9131,9146,9349,9512,9765,9868,9972,10073,10452,10469,10525,10526,10527,10651,10762,11331,22930,23203,23633,25782,26985,30849,55705,55750,92609,222229,100287932</t>
  </si>
  <si>
    <t>AKT1,BCS1L,SCARB2,HSPD1,KPNA1,KPNB1,KPNA2,KPNA3,KPNA4,IPO5,LAMP1,MTX1,NEDD4,OXA1L,MED1,PPP3CA,PPP3R1,SORT1,SRP19,SRP54,STAM,USP9X,AP3D1,AIFM1,HGS,RPL23,PMPCB,ZFYVE16,TOMM70,NUP153,SNUPN,TOMM40,TIMM44,HYOU1,IPO8,IPO7,MTX2,NUP50,PHB2,RAB3GAP1,PMPCA,KPNA6,RAB3GAP2,AP3M1,PIK3R4,IPO9,AGK,TIMM50,LRWD1,TIMM23</t>
  </si>
  <si>
    <t>GO:0006605</t>
  </si>
  <si>
    <t>protein targeting</t>
  </si>
  <si>
    <t>29/259</t>
  </si>
  <si>
    <t>738,950,3329,4580,4734,6135,6272,6728,6729,8239,8943,9131,9146,9512,9765,9868,10053,10452,10469,10525,10651,11140,23203,26985,30849,55750,85377,92609,100287932</t>
  </si>
  <si>
    <t>VPS51,SCARB2,HSPD1,MTX1,NEDD4,RPL11,SORT1,SRP19,SRP54,USP9X,AP3D1,AIFM1,HGS,PMPCB,ZFYVE16,TOMM70,AP1M2,TOMM40,TIMM44,HYOU1,MTX2,CDC37,PMPCA,AP3M1,PIK3R4,AGK,MICALL1,TIMM50,TIMM23</t>
  </si>
  <si>
    <t>82/623</t>
  </si>
  <si>
    <t>988,1477,1478,1653,1655,2332,2926,3185,3187,3190,3646,4670,4686,4841,4904,5094,5356,5469,5976,6256,6426,6427,6428,6430,6431,6741,7072,7307,7536,8449,8570,9238,9416,9584,9733,9785,9879,9991,10283,10421,10521,10657,10658,11168,11218,11273,11338,22803,22827,22828,22894,23019,23028,23398,23517,25904,25929,26986,27044,27339,29101,29883,50628,51441,51605,51692,51747,54439,54845,54888,54931,55192,55280,55571,55596,55677,55802,56949,79577,79869,92906,201626,2521,3188,3276,5430,5496,6729,6829,8148,51493,1977,5093,9818,9972,10762,11325,23350,85313,1153,1654,4343,10643</t>
  </si>
  <si>
    <t>CDC5L,CSTF1,CSTF2,DDX1,DDX5,FMR1,GRSF1,HNRNPF,HNRNPH1,HNRNPK,EIF3E,HNRNPM,NCBP1,NONO,YBX1,PCBP2,PLRG1,MED1,UPF1,RXRA,SRSF1,SRSF2,SRSF3,SRSF5,SRSF6,SSB,TIA1,U2AF1,SF1,DHX16,KHSRP,TBRG4,DDX23,RBM39,SART3,DHX38,DDX46,PTBP3,CWC27,CD2BP2,DDX17,KHDRBS1,CELF1,PSIP1,DDX20,ATXN2L,U2AF2,XRN2,PUF60,SCAF8,DIS3,CNOT1,KDM1A,PPWD1,MTREX,CNOT10,GEMIN5,PABPC1,SND1,PRPF19,SSU72,CNOT7,GEMIN4,YTHDF2,TRMT6,CPSF3,LUC7L3,RBM27,ESRP1,NSUN2,TRMT10C,DNAJC17,CWF19L1,CNOT11,ZCCHC8,IWS1,DCP1A,XAB2,CDC73,CPSF7,HNRNPLL,PDE12,FUS,HNRNPH2,PRMT1,POLR2A,PPM1G,SRP54,SUPT5H,TAF15,RTCB,EIF4E,PCBP1,NUP58,NUP153,NUP50,DDX42,U2SURP,PPIL4,CIRBP,DDX3X,MOV10,IGF2BP3</t>
  </si>
  <si>
    <t>988,1477,1478,1653,1655,2332,2926,3185,3187,3190,3646,4670,4686,4841,4904,5094,5356,5469,5976,6256,6426,6427,6428,6430,6431,6741,7072,7307,7536,8449,8570,9238,9416,9584,9733,9785,9879,9991,10283,10421,10521,10657,10658,11168,11218,11273,11338,22803,22827,22828,22894,23019,23028,23398,23517,25904,25929,26986,27044,27339,29101,29883,50628,51441,51605,51692,51747,54439,54845,54888,54931,55192,55280,55571,55596,55677,55802,56949,79577,79869,92906,201626</t>
  </si>
  <si>
    <t>CDC5L,CSTF1,CSTF2,DDX1,DDX5,FMR1,GRSF1,HNRNPF,HNRNPH1,HNRNPK,EIF3E,HNRNPM,NCBP1,NONO,YBX1,PCBP2,PLRG1,MED1,UPF1,RXRA,SRSF1,SRSF2,SRSF3,SRSF5,SRSF6,SSB,TIA1,U2AF1,SF1,DHX16,KHSRP,TBRG4,DDX23,RBM39,SART3,DHX38,DDX46,PTBP3,CWC27,CD2BP2,DDX17,KHDRBS1,CELF1,PSIP1,DDX20,ATXN2L,U2AF2,XRN2,PUF60,SCAF8,DIS3,CNOT1,KDM1A,PPWD1,MTREX,CNOT10,GEMIN5,PABPC1,SND1,PRPF19,SSU72,CNOT7,GEMIN4,YTHDF2,TRMT6,CPSF3,LUC7L3,RBM27,ESRP1,NSUN2,TRMT10C,DNAJC17,CWF19L1,CNOT11,ZCCHC8,IWS1,DCP1A,XAB2,CDC73,CPSF7,HNRNPLL,PDE12</t>
  </si>
  <si>
    <t>64/467</t>
  </si>
  <si>
    <t>988,1477,1478,1653,1655,2332,2926,3185,3187,3190,4670,4686,4841,4904,5356,6426,6427,6428,6430,6431,7072,7307,7536,8449,8570,9238,9416,9584,9733,9785,9879,9991,10283,10421,10521,10657,10658,11168,11218,11338,22803,22827,22828,23028,23398,23517,25929,26986,27339,29101,50628,51692,51747,54439,54845,55192,55280,55596,55677,56949,79577,79869,92906,201626</t>
  </si>
  <si>
    <t>CDC5L,CSTF1,CSTF2,DDX1,DDX5,FMR1,GRSF1,HNRNPF,HNRNPH1,HNRNPK,HNRNPM,NCBP1,NONO,YBX1,PLRG1,SRSF1,SRSF2,SRSF3,SRSF5,SRSF6,TIA1,U2AF1,SF1,DHX16,KHSRP,TBRG4,DDX23,RBM39,SART3,DHX38,DDX46,PTBP3,CWC27,CD2BP2,DDX17,KHDRBS1,CELF1,PSIP1,DDX20,U2AF2,XRN2,PUF60,SCAF8,KDM1A,PPWD1,MTREX,GEMIN5,PABPC1,PRPF19,SSU72,GEMIN4,CPSF3,LUC7L3,RBM27,ESRP1,DNAJC17,CWF19L1,ZCCHC8,IWS1,XAB2,CDC73,CPSF7,HNRNPLL,PDE12</t>
  </si>
  <si>
    <t>WP411</t>
  </si>
  <si>
    <t>32/126</t>
  </si>
  <si>
    <t>1477,1478,1653,2521,3187,3188,3190,3276,4670,4686,4841,4904,5094,5430,5496,6426,6427,6428,6430,6431,6729,6829,7307,8449,9584,9785,10421,10658,11218,11338,22803,51692</t>
  </si>
  <si>
    <t>CSTF1,CSTF2,DDX1,FUS,HNRNPH1,HNRNPH2,HNRNPK,PRMT1,HNRNPM,NCBP1,NONO,YBX1,PCBP2,POLR2A,PPM1G,SRSF1,SRSF2,SRSF3,SRSF5,SRSF6,SRP54,SUPT5H,U2AF1,DHX16,RBM39,DHX38,CD2BP2,CELF1,DDX20,U2AF2,XRN2,CPSF3</t>
  </si>
  <si>
    <t>54/394</t>
  </si>
  <si>
    <t>988,1653,1655,2332,2521,3185,3187,3190,3276,4670,4686,4841,4904,5356,6426,6427,6428,6430,6431,7072,7307,7536,8148,8449,8570,9416,9584,9733,9785,9879,9991,10283,10421,10521,10658,11168,11218,11338,22827,23028,23398,23517,25929,26986,27339,50628,51493,51747,54845,55192,55280,55596,55677,56949</t>
  </si>
  <si>
    <t>CDC5L,DDX1,DDX5,FMR1,FUS,HNRNPF,HNRNPH1,HNRNPK,PRMT1,HNRNPM,NCBP1,NONO,YBX1,PLRG1,SRSF1,SRSF2,SRSF3,SRSF5,SRSF6,TIA1,U2AF1,SF1,TAF15,DHX16,KHSRP,DDX23,RBM39,SART3,DHX38,DDX46,PTBP3,CWC27,CD2BP2,DDX17,CELF1,PSIP1,DDX20,U2AF2,PUF60,KDM1A,PPWD1,MTREX,GEMIN5,PABPC1,PRPF19,GEMIN4,RTCB,LUC7L3,ESRP1,DNAJC17,CWF19L1,ZCCHC8,IWS1,XAB2</t>
  </si>
  <si>
    <t>45/285</t>
  </si>
  <si>
    <t>988,1477,1478,1655,1977,2521,3185,3187,3188,3190,4670,4686,4904,5093,5094,5356,5430,6426,6427,6428,6430,6431,7307,7536,8449,9416,9584,9785,9818,9879,9972,10283,10762,11325,11338,22827,23350,23398,23517,27339,51692,51747,56949,79869,85313</t>
  </si>
  <si>
    <t>CDC5L,CSTF1,CSTF2,DDX5,EIF4E,FUS,HNRNPF,HNRNPH1,HNRNPH2,HNRNPK,HNRNPM,NCBP1,YBX1,PCBP1,PCBP2,PLRG1,POLR2A,SRSF1,SRSF2,SRSF3,SRSF5,SRSF6,U2AF1,SF1,DHX16,DDX23,RBM39,DHX38,NUP58,DDX46,NUP153,CWC27,NUP50,DDX42,U2AF2,PUF60,U2SURP,PPWD1,MTREX,PRPF19,CPSF3,LUC7L3,XAB2,CPSF7,PPIL4</t>
  </si>
  <si>
    <t>32/141</t>
  </si>
  <si>
    <t>988,1153,1654,1655,4343,4686,5356,5496,6426,6427,6428,6430,6431,7307,7536,8449,9416,9584,9785,9879,10421,10521,10643,11338,22827,23350,23398,23517,26986,27339,51747,56949</t>
  </si>
  <si>
    <t>CDC5L,CIRBP,DDX3X,DDX5,MOV10,NCBP1,PLRG1,PPM1G,SRSF1,SRSF2,SRSF3,SRSF5,SRSF6,U2AF1,SF1,DHX16,DDX23,RBM39,DHX38,DDX46,CD2BP2,DDX17,IGF2BP3,U2AF2,PUF60,U2SURP,PPWD1,MTREX,PABPC1,PRPF19,LUC7L3,XAB2</t>
  </si>
  <si>
    <t>37/207</t>
  </si>
  <si>
    <t>988,1655,2521,3185,3187,3188,3190,4670,4686,4904,5093,5094,5356,5430,6426,6427,6428,6430,6431,7307,7536,8449,9416,9584,9785,9879,10283,11325,11338,22827,23350,23398,23517,27339,51747,56949,85313</t>
  </si>
  <si>
    <t>CDC5L,DDX5,FUS,HNRNPF,HNRNPH1,HNRNPH2,HNRNPK,HNRNPM,NCBP1,YBX1,PCBP1,PCBP2,PLRG1,POLR2A,SRSF1,SRSF2,SRSF3,SRSF5,SRSF6,U2AF1,SF1,DHX16,DDX23,RBM39,DHX38,DDX46,CWC27,DDX42,U2AF2,PUF60,U2SURP,PPWD1,MTREX,PRPF19,LUC7L3,XAB2,PPIL4</t>
  </si>
  <si>
    <t>42/271</t>
  </si>
  <si>
    <t>988,1653,1655,3185,3187,3190,4670,4686,5356,6426,6427,6428,6430,6431,7307,7536,8449,8570,9416,9733,9785,9879,10283,10421,10521,10658,11168,11218,11338,22827,23028,23398,23517,25929,26986,27339,50628,51747,55192,55280,55596,56949</t>
  </si>
  <si>
    <t>CDC5L,DDX1,DDX5,HNRNPF,HNRNPH1,HNRNPK,HNRNPM,NCBP1,PLRG1,SRSF1,SRSF2,SRSF3,SRSF5,SRSF6,U2AF1,SF1,DHX16,KHSRP,DDX23,SART3,DHX38,DDX46,CWC27,CD2BP2,DDX17,CELF1,PSIP1,DDX20,U2AF2,PUF60,KDM1A,PPWD1,MTREX,GEMIN5,PABPC1,PRPF19,GEMIN4,LUC7L3,DNAJC17,CWF19L1,ZCCHC8,XAB2</t>
  </si>
  <si>
    <t>37/215</t>
  </si>
  <si>
    <t>41/267</t>
  </si>
  <si>
    <t>988,1653,1655,3185,3187,3190,4670,4686,5356,6426,6427,6428,6430,6431,7307,7536,8449,9416,9733,9785,9879,10283,10421,10521,10658,11168,11218,11338,22827,23028,23398,23517,25929,26986,27339,50628,51747,55192,55280,55596,56949</t>
  </si>
  <si>
    <t>CDC5L,DDX1,DDX5,HNRNPF,HNRNPH1,HNRNPK,HNRNPM,NCBP1,PLRG1,SRSF1,SRSF2,SRSF3,SRSF5,SRSF6,U2AF1,SF1,DHX16,DDX23,SART3,DHX38,DDX46,CWC27,CD2BP2,DDX17,CELF1,PSIP1,DDX20,U2AF2,PUF60,KDM1A,PPWD1,MTREX,GEMIN5,PABPC1,PRPF19,GEMIN4,LUC7L3,DNAJC17,CWF19L1,ZCCHC8,XAB2</t>
  </si>
  <si>
    <t>18/79</t>
  </si>
  <si>
    <t>988,1655,3185,3187,3190,4670,5356,6426,7307,9416,9785,10283,23398,23517,26986,27339,55596,56949</t>
  </si>
  <si>
    <t>CDC5L,DDX5,HNRNPF,HNRNPH1,HNRNPK,HNRNPM,PLRG1,SRSF1,U2AF1,DDX23,DHX38,CWC27,PPWD1,MTREX,PABPC1,PRPF19,ZCCHC8,XAB2</t>
  </si>
  <si>
    <t>hsa03040</t>
  </si>
  <si>
    <t>24/154</t>
  </si>
  <si>
    <t>988,1655,2521,3190,4670,4686,5093,5356,6426,6427,6428,6430,6431,7307,8449,9416,9785,9879,11325,11338,22827,23350,27339,56949</t>
  </si>
  <si>
    <t>CDC5L,DDX5,FUS,HNRNPK,HNRNPM,NCBP1,PCBP1,PLRG1,SRSF1,SRSF2,SRSF3,SRSF5,SRSF6,U2AF1,DHX16,DDX23,DHX38,DDX46,DDX42,U2AF2,PUF60,U2SURP,PRPF19,XAB2</t>
  </si>
  <si>
    <t>R-HSA-72187</t>
  </si>
  <si>
    <t>mRNA 3'-end processing</t>
  </si>
  <si>
    <t>13/59</t>
  </si>
  <si>
    <t>1477,1478,4686,6426,6427,6428,6430,6431,7307,9785,11338,51692,79869</t>
  </si>
  <si>
    <t>CSTF1,CSTF2,NCBP1,SRSF1,SRSF2,SRSF3,SRSF5,SRSF6,U2AF1,DHX38,U2AF2,CPSF3,CPSF7</t>
  </si>
  <si>
    <t>R-HSA-73856</t>
  </si>
  <si>
    <t>RNA Polymerase II Transcription Termination</t>
  </si>
  <si>
    <t>13/68</t>
  </si>
  <si>
    <t>R-HSA-72202</t>
  </si>
  <si>
    <t>Transport of Mature Transcript to Cytoplasm</t>
  </si>
  <si>
    <t>14/84</t>
  </si>
  <si>
    <t>1977,4686,6426,6427,6428,6430,6431,7307,9785,9818,9972,10762,11338,51692</t>
  </si>
  <si>
    <t>EIF4E,NCBP1,SRSF1,SRSF2,SRSF3,SRSF5,SRSF6,U2AF1,DHX38,NUP58,NUP153,NUP50,U2AF2,CPSF3</t>
  </si>
  <si>
    <t>R-HSA-159236</t>
  </si>
  <si>
    <t>Transport of Mature mRNA derived from an Intron-Containing Transcript</t>
  </si>
  <si>
    <t>4686,6426,6427,6428,6430,6431,7307,9785,9818,9972,10762,11338</t>
  </si>
  <si>
    <t>NCBP1,SRSF1,SRSF2,SRSF3,SRSF5,SRSF6,U2AF1,DHX38,NUP58,NUP153,NUP50,U2AF2</t>
  </si>
  <si>
    <t>R-HSA-72165</t>
  </si>
  <si>
    <t>mRNA Splicing - Minor Pathway</t>
  </si>
  <si>
    <t>4686,4904,5430,6426,6427,6431,9416,11325</t>
  </si>
  <si>
    <t>NCBP1,YBX1,POLR2A,SRSF1,SRSF2,SRSF6,DDX23,DDX42</t>
  </si>
  <si>
    <t>69/466</t>
  </si>
  <si>
    <t>1653,1654,1939,1968,3646,4686,5591,6125,6128,6129,6134,6135,6147,6154,6201,6202,6203,6208,6209,6217,6218,6232,6426,6430,6431,7514,7520,7536,8451,8661,8662,8663,8664,8667,9045,9416,9733,9879,10360,10421,10514,10521,10658,10728,10799,11168,11218,22803,22827,22868,22894,22907,23195,23517,25929,27335,27339,29093,50628,51106,51116,51386,51747,55341,55781,56949,79577,79869,90441,3831,55192</t>
  </si>
  <si>
    <t>DDX1,DDX3X,EIF2D,EIF2S3,EIF3E,NCBP1,PRKDC,RPL5,RPL6,RPL7,RPL10,RPL11,RPL23A,RPL26,RPS7,RPS8,RPS9,RPS14,RPS15,RPS16,RPS17,RPS27,SRSF1,SRSF5,SRSF6,XPO1,XRCC5,SF1,CUL4A,EIF3A,EIF3B,EIF3C,EIF3D,EIF3H,RPL14,DDX23,SART3,DDX46,NPM3,CD2BP2,MYBBP1A,DDX17,CELF1,PTGES3,RPP40,PSIP1,DDX20,XRN2,PUF60,FASTKD2,DIS3,DHX30,MDN1,MTREX,GEMIN5,EIF3K,PRPF19,MRPL22,GEMIN4,TFB1M,MRPS2,EIF3L,LUC7L3,LSG1,RIOK2,XAB2,CDC73,CPSF7,ZNF622,KLC1,DNAJC17</t>
  </si>
  <si>
    <t>1653,1654,1939,1968,3646,4686,5591,6125,6128,6129,6134,6135,6147,6154,6201,6202,6203,6208,6209,6217,6218,6232,6426,6430,6431,7514,7520,7536,8451,8661,8662,8663,8664,8667,9045,9416,9733,9879,10360,10421,10514,10521,10658,10728,10799,11168,11218,22803,22827,22868,22894,22907,23195,23517,25929,27335,27339,29093,50628,51106,51116,51386,51747,55341,55781,56949,79577,79869,90441</t>
  </si>
  <si>
    <t>DDX1,DDX3X,EIF2D,EIF2S3,EIF3E,NCBP1,PRKDC,RPL5,RPL6,RPL7,RPL10,RPL11,RPL23A,RPL26,RPS7,RPS8,RPS9,RPS14,RPS15,RPS16,RPS17,RPS27,SRSF1,SRSF5,SRSF6,XPO1,XRCC5,SF1,CUL4A,EIF3A,EIF3B,EIF3C,EIF3D,EIF3H,RPL14,DDX23,SART3,DDX46,NPM3,CD2BP2,MYBBP1A,DDX17,CELF1,PTGES3,RPP40,PSIP1,DDX20,XRN2,PUF60,FASTKD2,DIS3,DHX30,MDN1,MTREX,GEMIN5,EIF3K,PRPF19,MRPL22,GEMIN4,TFB1M,MRPS2,EIF3L,LUC7L3,LSG1,RIOK2,XAB2,CDC73,CPSF7,ZNF622</t>
  </si>
  <si>
    <t>47/236</t>
  </si>
  <si>
    <t>1653,1939,1968,3646,3831,4686,5591,6125,6128,6134,6135,6147,6208,6209,6232,6426,6430,6431,7520,7536,8661,8662,8663,8664,8667,9416,9733,9879,10421,10658,10728,11168,11218,22827,22868,22907,23195,25929,27335,27339,50628,51386,51747,55192,56949,79577,79869</t>
  </si>
  <si>
    <t>DDX1,EIF2D,EIF2S3,EIF3E,KLC1,NCBP1,PRKDC,RPL5,RPL6,RPL10,RPL11,RPL23A,RPS14,RPS15,RPS27,SRSF1,SRSF5,SRSF6,XRCC5,SF1,EIF3A,EIF3B,EIF3C,EIF3D,EIF3H,DDX23,SART3,DDX46,CD2BP2,CELF1,PTGES3,PSIP1,DDX20,PUF60,FASTKD2,DHX30,MDN1,GEMIN5,EIF3K,PRPF19,GEMIN4,EIF3L,LUC7L3,DNAJC17,XAB2,CDC73,CPSF7</t>
  </si>
  <si>
    <t>45/228</t>
  </si>
  <si>
    <t>1653,1939,1968,3646,4686,5591,6125,6128,6134,6135,6147,6208,6209,6232,6426,6430,6431,7520,7536,8661,8662,8663,8664,8667,9416,9733,9879,10421,10658,10728,11168,11218,22827,22868,22907,23195,25929,27335,27339,50628,51386,51747,56949,79577,79869</t>
  </si>
  <si>
    <t>DDX1,EIF2D,EIF2S3,EIF3E,NCBP1,PRKDC,RPL5,RPL6,RPL10,RPL11,RPL23A,RPS14,RPS15,RPS27,SRSF1,SRSF5,SRSF6,XRCC5,SF1,EIF3A,EIF3B,EIF3C,EIF3D,EIF3H,DDX23,SART3,DDX46,CD2BP2,CELF1,PTGES3,PSIP1,DDX20,PUF60,FASTKD2,DHX30,MDN1,GEMIN5,EIF3K,PRPF19,GEMIN4,EIF3L,LUC7L3,XAB2,CDC73,CPSF7</t>
  </si>
  <si>
    <t>72/634</t>
  </si>
  <si>
    <t>160,161,162,163,164,207,408,738,950,1062,1075,1173,1522,1604,1781,2060,2348,2580,2799,2801,3482,3796,3831,4124,4905,5286,5537,5872,6272,6457,6643,6714,7277,8027,8301,8729,8773,9146,9183,9919,10053,10096,10097,10109,10121,10139,10671,10802,10945,10960,11021,11311,22820,22848,22930,23243,25782,29978,50618,51014,53407,54662,55357,55707,55770,55860,58485,58513,60561,60684,81567,375056,10525,3916,8943,10483,23041,50999,57410,79585,2683,2673,2720,11253,22845,51035,56052,440138,983,998,10565,23122</t>
  </si>
  <si>
    <t>AP2A1,AP2A2,AP1B1,AP2B1,AP1G1,AKT1,ARRB1,VPS51,SCARB2,CENPE,CTSC,AP2M1,CTSZ,CD55,DYNC1I2,EPS15,FOLR1,GAK,GNS,GOLGA2,IGF2R,KIF2A,KLC1,MAN2A1,NSF,PIK3C2A,PPP6C,RAB13,SORT1,SH3GL3,SNX2,SRC,TUBA4A,STAM,PICALM,GBF1,SNAP23,HGS,ZW10,SEC16A,AP1M2,ACTR3,ACTR2,ARPC2,ACTR1A,ARFRP1,DCTN6,SEC24A,KDELR1,LMAN2,RAB35,VPS45,COPG1,AAK1,RAB3GAP1,ANKRD28,RAB3GAP2,UBQLN2,ITSN2,TMED7,STX18,TBC1D13,TBC1D2,NECAP2,EXOC2,ACTR10,TRAPPC1,EPS15L1,RINT1,TRAPPC11,TXNDC5,MIA3,HYOU1,LAMP1,AP3D1,SEC23B,MON2,TMED5,SCYL1,CORO7,B4GALT1,GFPT1,GLB1,MAN1B1,DOLK,UBXN1,ALG1,ALG11,CDK1,CDC42,ARFGEF1,CLASP2</t>
  </si>
  <si>
    <t>160,161,162,163,164,207,408,738,950,1062,1075,1173,1522,1604,1781,2060,2348,2580,2799,2801,3482,3796,3831,4124,4905,5286,5537,5872,6272,6457,6643,6714,7277,8027,8301,8729,8773,9146,9183,9919,10053,10096,10097,10109,10121,10139,10671,10802,10945,10960,11021,11311,22820,22848,22930,23243,25782,29978,50618,51014,53407,54662,55357,55707,55770,55860,58485,58513,60561,60684,81567,375056</t>
  </si>
  <si>
    <t>AP2A1,AP2A2,AP1B1,AP2B1,AP1G1,AKT1,ARRB1,VPS51,SCARB2,CENPE,CTSC,AP2M1,CTSZ,CD55,DYNC1I2,EPS15,FOLR1,GAK,GNS,GOLGA2,IGF2R,KIF2A,KLC1,MAN2A1,NSF,PIK3C2A,PPP6C,RAB13,SORT1,SH3GL3,SNX2,SRC,TUBA4A,STAM,PICALM,GBF1,SNAP23,HGS,ZW10,SEC16A,AP1M2,ACTR3,ACTR2,ARPC2,ACTR1A,ARFRP1,DCTN6,SEC24A,KDELR1,LMAN2,RAB35,VPS45,COPG1,AAK1,RAB3GAP1,ANKRD28,RAB3GAP2,UBQLN2,ITSN2,TMED7,STX18,TBC1D13,TBC1D2,NECAP2,EXOC2,ACTR10,TRAPPC1,EPS15L1,RINT1,TRAPPC11,TXNDC5,MIA3</t>
  </si>
  <si>
    <t>73/673</t>
  </si>
  <si>
    <t>160,161,162,163,164,207,408,738,950,1062,1075,1173,1522,1604,1781,2060,2348,2580,2799,2801,3482,3796,3831,4124,4905,5286,5537,5872,6272,6457,6643,6714,7277,8027,8301,8729,8773,9146,9183,9919,10053,10096,10097,10109,10121,10139,10525,10671,10802,10945,10960,11021,11311,22820,22848,22930,23243,25782,29978,50618,51014,53407,54662,55357,55707,55770,55860,58485,58513,60561,60684,81567,375056</t>
  </si>
  <si>
    <t>AP2A1,AP2A2,AP1B1,AP2B1,AP1G1,AKT1,ARRB1,VPS51,SCARB2,CENPE,CTSC,AP2M1,CTSZ,CD55,DYNC1I2,EPS15,FOLR1,GAK,GNS,GOLGA2,IGF2R,KIF2A,KLC1,MAN2A1,NSF,PIK3C2A,PPP6C,RAB13,SORT1,SH3GL3,SNX2,SRC,TUBA4A,STAM,PICALM,GBF1,SNAP23,HGS,ZW10,SEC16A,AP1M2,ACTR3,ACTR2,ARPC2,ACTR1A,ARFRP1,HYOU1,DCTN6,SEC24A,KDELR1,LMAN2,RAB35,VPS45,COPG1,AAK1,RAB3GAP1,ANKRD28,RAB3GAP2,UBQLN2,ITSN2,TMED7,STX18,TBC1D13,TBC1D2,NECAP2,EXOC2,ACTR10,TRAPPC1,EPS15L1,RINT1,TRAPPC11,TXNDC5,MIA3</t>
  </si>
  <si>
    <t>35/280</t>
  </si>
  <si>
    <t>160,164,738,2060,2580,2801,3916,4905,5537,5872,6272,6643,8729,8773,8943,9183,9919,10139,10483,10525,10802,10945,10960,22820,23041,50999,51014,53407,55770,57410,58485,60561,60684,79585,375056</t>
  </si>
  <si>
    <t>AP2A1,AP1G1,VPS51,EPS15,GAK,GOLGA2,LAMP1,NSF,PPP6C,RAB13,SORT1,SNX2,GBF1,SNAP23,AP3D1,ZW10,SEC16A,ARFRP1,SEC23B,HYOU1,SEC24A,KDELR1,LMAN2,COPG1,MON2,TMED5,TMED7,STX18,EXOC2,SCYL1,TRAPPC1,RINT1,TRAPPC11,CORO7,MIA3</t>
  </si>
  <si>
    <t>22/154</t>
  </si>
  <si>
    <t>1075,1522,1604,1781,2348,2801,4905,5537,7277,8729,9919,10121,10671,10802,10945,10960,22820,23243,51014,55860,58485,375056</t>
  </si>
  <si>
    <t>CTSC,CTSZ,CD55,DYNC1I2,FOLR1,GOLGA2,NSF,PPP6C,TUBA4A,GBF1,SEC16A,ACTR1A,DCTN6,SEC24A,KDELR1,LMAN2,COPG1,ANKRD28,TMED7,ACTR10,TRAPPC1,MIA3</t>
  </si>
  <si>
    <t>24/185</t>
  </si>
  <si>
    <t>1075,1522,1604,1781,2348,2683,2801,4124,4905,5537,7277,8729,9919,10121,10671,10802,10945,10960,22820,23243,51014,55860,58485,375056</t>
  </si>
  <si>
    <t>CTSC,CTSZ,CD55,DYNC1I2,FOLR1,B4GALT1,GOLGA2,MAN2A1,NSF,PPP6C,TUBA4A,GBF1,SEC16A,ACTR1A,DCTN6,SEC24A,KDELR1,LMAN2,COPG1,ANKRD28,TMED7,ACTR10,TRAPPC1,MIA3</t>
  </si>
  <si>
    <t>31/304</t>
  </si>
  <si>
    <t>1075,1522,1604,1781,2348,2673,2683,2720,2801,4124,4905,5537,7277,8729,9919,10121,10671,10802,10945,10960,11253,22820,22845,23243,51014,51035,55860,56052,58485,375056,440138</t>
  </si>
  <si>
    <t>CTSC,CTSZ,CD55,DYNC1I2,FOLR1,GFPT1,B4GALT1,GLB1,GOLGA2,MAN2A1,NSF,PPP6C,TUBA4A,GBF1,SEC16A,ACTR1A,DCTN6,SEC24A,KDELR1,LMAN2,MAN1B1,COPG1,DOLK,ANKRD28,TMED7,UBXN1,ACTR10,ALG1,TRAPPC1,MIA3,ALG11</t>
  </si>
  <si>
    <t>23/202</t>
  </si>
  <si>
    <t>738,1062,1781,3482,3796,3831,4124,4905,7277,8729,9183,10121,10139,10671,10945,11311,22820,22930,25782,51014,53407,55860,60561</t>
  </si>
  <si>
    <t>VPS51,CENPE,DYNC1I2,IGF2R,KIF2A,KLC1,MAN2A1,NSF,TUBA4A,GBF1,ZW10,ACTR1A,ARFRP1,DCTN6,KDELR1,VPS45,COPG1,RAB3GAP1,RAB3GAP2,TMED7,STX18,ACTR10,RINT1</t>
  </si>
  <si>
    <t>18/133</t>
  </si>
  <si>
    <t>1062,1781,3796,3831,4905,7277,8729,9183,10121,10671,10945,22820,22930,25782,51014,53407,55860,60561</t>
  </si>
  <si>
    <t>CENPE,DYNC1I2,KIF2A,KLC1,NSF,TUBA4A,GBF1,ZW10,ACTR1A,DCTN6,KDELR1,COPG1,RAB3GAP1,RAB3GAP2,TMED7,STX18,ACTR10,RINT1</t>
  </si>
  <si>
    <t>17/124</t>
  </si>
  <si>
    <t>2801,5537,8729,9183,9919,10483,10525,10802,10945,10960,22820,50999,51014,58485,60561,60684,375056</t>
  </si>
  <si>
    <t>GOLGA2,PPP6C,GBF1,ZW10,SEC16A,SEC23B,HYOU1,SEC24A,KDELR1,LMAN2,COPG1,TMED5,TMED7,TRAPPC1,RINT1,TRAPPC11,MIA3</t>
  </si>
  <si>
    <t>13/101</t>
  </si>
  <si>
    <t>1604,1781,2348,2801,4905,7277,8729,10121,10671,10945,22820,51014,55860</t>
  </si>
  <si>
    <t>CD55,DYNC1I2,FOLR1,GOLGA2,NSF,TUBA4A,GBF1,ACTR1A,DCTN6,KDELR1,COPG1,TMED7,ACTR10</t>
  </si>
  <si>
    <t>R-HSA-6811434</t>
  </si>
  <si>
    <t>COPI-dependent Golgi-to-ER retrograde traffic</t>
  </si>
  <si>
    <t>12/99</t>
  </si>
  <si>
    <t>1062,3796,3831,4905,7277,8729,9183,10945,22820,51014,53407,60561</t>
  </si>
  <si>
    <t>CENPE,KIF2A,KLC1,NSF,TUBA4A,GBF1,ZW10,KDELR1,COPG1,TMED7,STX18,RINT1</t>
  </si>
  <si>
    <t>14/143</t>
  </si>
  <si>
    <t>738,983,998,2580,2801,8729,9183,9919,10565,23122,50999,51014,60684,79585</t>
  </si>
  <si>
    <t>VPS51,CDK1,CDC42,GAK,GOLGA2,GBF1,ZW10,SEC16A,ARFGEF1,CLASP2,TMED5,TMED7,TRAPPC11,CORO7</t>
  </si>
  <si>
    <t>80/770</t>
  </si>
  <si>
    <t>142,983,988,1017,1022,1025,1108,1642,1653,1786,2140,2271,2332,2547,2956,3159,3329,3838,3978,3980,4172,4173,4174,4175,4176,4361,4436,4841,5424,5591,5813,5928,5931,5965,5976,5982,5983,5984,5985,6188,6714,6742,6749,7153,7515,7520,7555,7874,8208,8451,8467,9093,9100,9112,9361,9730,10075,10155,10728,11198,11284,22803,23198,23244,23347,23376,23595,23646,25939,26073,27000,27339,29947,54815,55183,55215,56916,56949,79621,222229,598,3162,4734,5929,6154,11335,23028,23517,27429,60561,80854,84259,440275,207,1499,2521,3836,6595,6602,6950,7913,8239,9131,10097,10923,26057</t>
  </si>
  <si>
    <t>PARP1,CDK1,CDC5L,CDK2,CDK7,CDK9,CHD4,DDB1,DDX1,DNMT1,EYA3,FH,FMR1,XRCC6,MSH6,HMGA1,HSPD1,KPNA2,LIG1,LIG3,MCM3,MCM4,MCM5,MCM6,MCM7,MRE11,MSH2,NONO,POLD1,PRKDC,PURA,RBBP4,RBBP7,RECQL,UPF1,RFC2,RFC3,RFC4,RFC5,RPS3,SRC,SSBP1,SSRP1,TOP2A,XRCC1,XRCC5,CNBP,USP7,CHAF1B,CUL4A,SMARCA5,DNAJA3,USP10,MTA1,LONP1,DCAF1,HUWE1,TRIM28,PTGES3,SUPT16H,PNKP,XRN2,PSME4,PDS5A,SMCHD1,UFL1,ORC3,PLD3,SAMHD1,POLDIP2,DNAJC2,PRPF19,DNMT3L,GATAD2A,RIF1,FANCI,SMARCAD1,XAB2,RNASEH2B,LRWD1,BCL2L1,HMOX1,NEDD4,RBBP5,RPL26,CBX3,KDM1A,MTREX,HTRA2,RINT1,SETD7,DCUN1D5,EIF2AK4,AKT1,CTNNB1,FUS,KPNA1,SMARCA2,SMARCD1,TCP1,DEK,USP9X,AIFM1,ACTR2,SUB1,ANKRD17</t>
  </si>
  <si>
    <t>142,983,988,1017,1022,1025,1108,1642,1653,1786,2140,2271,2332,2547,2956,3159,3329,3838,3978,3980,4172,4173,4174,4175,4176,4361,4436,4841,5424,5591,5813,5928,5931,5965,5976,5982,5983,5984,5985,6188,6714,6742,6749,7153,7515,7520,7555,7874,8208,8451,8467,9093,9100,9112,9361,9730,10075,10155,10728,11198,11284,22803,23198,23244,23347,23376,23595,23646,25939,26073,27000,27339,29947,54815,55183,55215,56916,56949,79621,222229</t>
  </si>
  <si>
    <t>PARP1,CDK1,CDC5L,CDK2,CDK7,CDK9,CHD4,DDB1,DDX1,DNMT1,EYA3,FH,FMR1,XRCC6,MSH6,HMGA1,HSPD1,KPNA2,LIG1,LIG3,MCM3,MCM4,MCM5,MCM6,MCM7,MRE11,MSH2,NONO,POLD1,PRKDC,PURA,RBBP4,RBBP7,RECQL,UPF1,RFC2,RFC3,RFC4,RFC5,RPS3,SRC,SSBP1,SSRP1,TOP2A,XRCC1,XRCC5,CNBP,USP7,CHAF1B,CUL4A,SMARCA5,DNAJA3,USP10,MTA1,LONP1,DCAF1,HUWE1,TRIM28,PTGES3,SUPT16H,PNKP,XRN2,PSME4,PDS5A,SMCHD1,UFL1,ORC3,PLD3,SAMHD1,POLDIP2,DNAJC2,PRPF19,DNMT3L,GATAD2A,RIF1,FANCI,SMARCAD1,XAB2,RNASEH2B,LRWD1</t>
  </si>
  <si>
    <t>58/493</t>
  </si>
  <si>
    <t>142,983,988,1017,1022,1025,1108,1642,1653,2140,2271,2332,2547,2956,3978,3980,4172,4173,4174,4175,4176,4361,4436,4841,5424,5591,5965,5976,5982,5983,5984,5985,6188,6749,7515,7520,7874,8208,8451,8467,9100,9112,10075,10155,11198,11284,23198,23244,23347,23376,25939,26073,27339,55183,55215,56916,56949,79621</t>
  </si>
  <si>
    <t>PARP1,CDK1,CDC5L,CDK2,CDK7,CDK9,CHD4,DDB1,DDX1,EYA3,FH,FMR1,XRCC6,MSH6,LIG1,LIG3,MCM3,MCM4,MCM5,MCM6,MCM7,MRE11,MSH2,NONO,POLD1,PRKDC,RECQL,UPF1,RFC2,RFC3,RFC4,RFC5,RPS3,SSRP1,XRCC1,XRCC5,USP7,CHAF1B,CUL4A,SMARCA5,USP10,MTA1,HUWE1,TRIM28,SUPT16H,PNKP,PSME4,PDS5A,SMCHD1,UFL1,SAMHD1,POLDIP2,PRPF19,RIF1,FANCI,SMARCAD1,XAB2,RNASEH2B</t>
  </si>
  <si>
    <t>72/736</t>
  </si>
  <si>
    <t>142,598,983,988,1017,1022,1025,1108,1642,1653,2140,2271,2332,2547,2956,3162,3978,3980,4172,4173,4174,4175,4176,4361,4436,4734,4841,5424,5591,5929,5965,5976,5982,5983,5984,5985,6154,6188,6749,7153,7515,7520,7874,8208,8451,8467,9100,9112,10075,10155,11198,11284,11335,23028,23198,23244,23347,23376,23517,25939,26073,27339,27429,55183,55215,56916,56949,60561,79621,80854,84259,440275</t>
  </si>
  <si>
    <t>PARP1,BCL2L1,CDK1,CDC5L,CDK2,CDK7,CDK9,CHD4,DDB1,DDX1,EYA3,FH,FMR1,XRCC6,MSH6,HMOX1,LIG1,LIG3,MCM3,MCM4,MCM5,MCM6,MCM7,MRE11,MSH2,NEDD4,NONO,POLD1,PRKDC,RBBP5,RECQL,UPF1,RFC2,RFC3,RFC4,RFC5,RPL26,RPS3,SSRP1,TOP2A,XRCC1,XRCC5,USP7,CHAF1B,CUL4A,SMARCA5,USP10,MTA1,HUWE1,TRIM28,SUPT16H,PNKP,CBX3,KDM1A,PSME4,PDS5A,SMCHD1,UFL1,MTREX,SAMHD1,POLDIP2,PRPF19,HTRA2,RIF1,FANCI,SMARCAD1,XAB2,RINT1,RNASEH2B,SETD7,DCUN1D5,EIF2AK4</t>
  </si>
  <si>
    <t>53/541</t>
  </si>
  <si>
    <t>142,207,983,1017,1025,1499,2140,2521,2956,3836,3838,3980,4172,4173,4174,4175,4176,4361,4436,5591,5976,5982,5983,5984,5985,6188,6595,6602,6714,6742,6950,7515,7520,7874,7913,8239,8451,8467,9131,10097,10155,10728,10923,11284,23028,23244,23347,23595,26057,27000,29947,55183,56916</t>
  </si>
  <si>
    <t>PARP1,AKT1,CDK1,CDK2,CDK9,CTNNB1,EYA3,FUS,MSH6,KPNA1,KPNA2,LIG3,MCM3,MCM4,MCM5,MCM6,MCM7,MRE11,MSH2,PRKDC,UPF1,RFC2,RFC3,RFC4,RFC5,RPS3,SMARCA2,SMARCD1,SRC,SSBP1,TCP1,XRCC1,XRCC5,USP7,DEK,USP9X,CUL4A,SMARCA5,AIFM1,ACTR2,TRIM28,PTGES3,SUB1,PNKP,KDM1A,PDS5A,SMCHD1,ORC3,ANKRD17,DNAJC2,DNMT3L,RIF1,SMARCAD1</t>
  </si>
  <si>
    <t>32/303</t>
  </si>
  <si>
    <t>142,207,983,1017,1499,2140,2521,4361,4436,5591,5982,5983,5984,5985,6188,6595,6602,6714,6742,6950,7515,7520,7874,8239,8467,10097,10155,10728,11284,23347,29947,55183</t>
  </si>
  <si>
    <t>PARP1,AKT1,CDK1,CDK2,CTNNB1,EYA3,FUS,MRE11,MSH2,PRKDC,RFC2,RFC3,RFC4,RFC5,RPS3,SMARCA2,SMARCD1,SRC,SSBP1,TCP1,XRCC1,XRCC5,USP7,USP9X,SMARCA5,ACTR2,TRIM28,PTGES3,PNKP,SMCHD1,DNMT3L,RIF1</t>
  </si>
  <si>
    <t>GO:0051053</t>
  </si>
  <si>
    <t>negative regulation of DNA metabolic process</t>
  </si>
  <si>
    <t>15/150</t>
  </si>
  <si>
    <t>142,2956,3980,4436,6188,6714,7515,7520,10155,10923,23244,23347,27000,29947,55183</t>
  </si>
  <si>
    <t>PARP1,MSH6,LIG3,MSH2,RPS3,SRC,XRCC1,XRCC5,TRIM28,SUB1,PDS5A,SMCHD1,DNAJC2,DNMT3L,RIF1</t>
  </si>
  <si>
    <t>59/445</t>
  </si>
  <si>
    <t>142,207,292,293,598,617,1020,1267,3028,3313,3329,4124,4540,4580,4702,4705,4709,4722,4728,4976,5018,6548,6742,7386,9093,9131,9361,9512,9868,10059,10105,10452,10469,10651,10730,10989,11331,23203,23277,25994,26073,27429,28976,29078,51204,54927,55210,55572,55735,55737,55750,81554,81892,83858,92609,93974,117145,126328,100287932,1468,10165,23456,9414</t>
  </si>
  <si>
    <t>PARP1,AKT1,SLC25A5,SLC25A6,BCL2L1,BCS1L,CDK5,CNP,HSD17B10,HSPA9,HSPD1,MAN2A1,ND5,MTX1,NDUFA8,NDUFA10,NDUFB3,NDUFS3,NDUFS8,OPA1,OXA1L,SLC9A1,SSBP1,UQCRFS1,DNAJA3,AIFM1,LONP1,PMPCB,TOMM70,DNM1L,PPIF,TOMM40,TIMM44,MTX2,YME1L1,IMMT,PHB2,PMPCA,CLUH,HIGD1A,POLDIP2,HTRA2,ACAD9,NDUFAF4,TACO1,CHCHD3,ATAD3A,FOXRED1,DNAJC11,VPS35,AGK,RCC1L,SLIRP,ATAD3B,TIMM50,ATP5IF1,THEM4,NDUFA11,TIMM23,SLC25A10,SLC25A13,ABCB10,TJP2</t>
  </si>
  <si>
    <t>142,207,292,293,598,617,1020,1267,3028,3313,3329,4124,4540,4580,4702,4705,4709,4722,4728,4976,5018,6548,6742,7386,9093,9131,9361,9512,9868,10059,10105,10452,10469,10651,10730,10989,11331,23203,23277,25994,26073,27429,28976,29078,51204,54927,55210,55572,55735,55737,55750,81554,81892,83858,92609,93974,117145,126328,100287932</t>
  </si>
  <si>
    <t>PARP1,AKT1,SLC25A5,SLC25A6,BCL2L1,BCS1L,CDK5,CNP,HSD17B10,HSPA9,HSPD1,MAN2A1,ND5,MTX1,NDUFA8,NDUFA10,NDUFB3,NDUFS3,NDUFS8,OPA1,OXA1L,SLC9A1,SSBP1,UQCRFS1,DNAJA3,AIFM1,LONP1,PMPCB,TOMM70,DNM1L,PPIF,TOMM40,TIMM44,MTX2,YME1L1,IMMT,PHB2,PMPCA,CLUH,HIGD1A,POLDIP2,HTRA2,ACAD9,NDUFAF4,TACO1,CHCHD3,ATAD3A,FOXRED1,DNAJC11,VPS35,AGK,RCC1L,SLIRP,ATAD3B,TIMM50,ATP5IF1,THEM4,NDUFA11,TIMM23</t>
  </si>
  <si>
    <t>GO:0006839</t>
  </si>
  <si>
    <t>mitochondrial transport</t>
  </si>
  <si>
    <t>26/150</t>
  </si>
  <si>
    <t>292,293,598,617,1267,1468,3329,4580,5018,6548,9131,9512,9868,10105,10165,10452,10469,10651,23203,23456,55737,55750,92609,93974,117145,100287932</t>
  </si>
  <si>
    <t>SLC25A5,SLC25A6,BCL2L1,BCS1L,CNP,SLC25A10,HSPD1,MTX1,OXA1L,SLC9A1,AIFM1,PMPCB,TOMM70,PPIF,SLC25A13,TOMM40,TIMM44,MTX2,PMPCA,ABCB10,VPS35,AGK,TIMM50,ATP5IF1,THEM4,TIMM23</t>
  </si>
  <si>
    <t>GO:0007006</t>
  </si>
  <si>
    <t>mitochondrial membrane organization</t>
  </si>
  <si>
    <t>21/117</t>
  </si>
  <si>
    <t>292,293,598,617,1267,3313,4580,4976,5018,6548,9868,10105,10452,10651,10989,54927,55735,55750,92609,93974,117145</t>
  </si>
  <si>
    <t>SLC25A5,SLC25A6,BCL2L1,BCS1L,CNP,HSPA9,MTX1,OPA1,OXA1L,SLC9A1,TOMM70,PPIF,TOMM40,MTX2,IMMT,CHCHD3,DNAJC11,AGK,TIMM50,ATP5IF1,THEM4</t>
  </si>
  <si>
    <t>GO:0090559</t>
  </si>
  <si>
    <t>regulation of membrane permeability</t>
  </si>
  <si>
    <t>9/77</t>
  </si>
  <si>
    <t>292,293,598,1267,6548,9414,10105,93974,117145</t>
  </si>
  <si>
    <t>SLC25A5,SLC25A6,BCL2L1,CNP,SLC9A1,TJP2,PPIF,ATP5IF1,THEM4</t>
  </si>
  <si>
    <t>GO:0046902</t>
  </si>
  <si>
    <t>regulation of mitochondrial membrane permeability</t>
  </si>
  <si>
    <t>8/62</t>
  </si>
  <si>
    <t>292,293,598,1267,6548,10105,93974,117145</t>
  </si>
  <si>
    <t>SLC25A5,SLC25A6,BCL2L1,CNP,SLC9A1,PPIF,ATP5IF1,THEM4</t>
  </si>
  <si>
    <t>63/514</t>
  </si>
  <si>
    <t>16,1022,1653,1654,1655,2058,2193,2926,3028,3376,3735,4141,4677,4686,5188,5591,6125,6129,6135,6154,6201,6202,6208,6209,6217,6218,6232,6428,6741,6897,7407,8570,9045,9328,9329,9692,10360,10521,10799,22803,22894,23517,27044,50628,51067,51106,51493,51520,51605,54888,54931,54938,55157,55596,55699,55781,57038,60528,79727,80335,81627,131405,389421,6128,6134,6147,6203,7514,7520,8451,10514,22868,22907,23195,29093,51116,55341,90441</t>
  </si>
  <si>
    <t>AARS1,CDK7,DDX1,DDX3X,DDX5,EPRS1,FARSA,GRSF1,HSD17B10,IARS1,KARS1,MARS1,NARS1,NCBP1,GATB,PRKDC,RPL5,RPL7,RPL11,RPL26,RPS7,RPS8,RPS14,RPS15,RPS16,RPS17,RPS27,SRSF3,SSB,TARS1,VARS1,KHSRP,RPL14,GTF3C5,GTF3C4,PRORP,NPM3,DDX17,RPP40,XRN2,DIS3,MTREX,SND1,GEMIN4,YARS2,TFB1M,RTCB,LARS1,TRMT6,NSUN2,TRMT10C,SARS2,DARS2,ZCCHC8,IARS2,RIOK2,RARS2,ELAC2,LIN28A,WDR82,TRMT1L,TRIM71,LIN28B,RPL6,RPL10,RPL23A,RPS9,XPO1,XRCC5,CUL4A,MYBBP1A,FASTKD2,DHX30,MDN1,MRPL22,MRPS2,LSG1,ZNF622</t>
  </si>
  <si>
    <t>16,1022,1653,1654,1655,2058,2193,2926,3028,3376,3735,4141,4677,4686,5188,5591,6125,6129,6135,6154,6201,6202,6208,6209,6217,6218,6232,6428,6741,6897,7407,8570,9045,9328,9329,9692,10360,10521,10799,22803,22894,23517,27044,50628,51067,51106,51493,51520,51605,54888,54931,54938,55157,55596,55699,55781,57038,60528,79727,80335,81627,131405,389421</t>
  </si>
  <si>
    <t>AARS1,CDK7,DDX1,DDX3X,DDX5,EPRS1,FARSA,GRSF1,HSD17B10,IARS1,KARS1,MARS1,NARS1,NCBP1,GATB,PRKDC,RPL5,RPL7,RPL11,RPL26,RPS7,RPS8,RPS14,RPS15,RPS16,RPS17,RPS27,SRSF3,SSB,TARS1,VARS1,KHSRP,RPL14,GTF3C5,GTF3C4,PRORP,NPM3,DDX17,RPP40,XRN2,DIS3,MTREX,SND1,GEMIN4,YARS2,TFB1M,RTCB,LARS1,TRMT6,NSUN2,TRMT10C,SARS2,DARS2,ZCCHC8,IARS2,RIOK2,RARS2,ELAC2,LIN28A,WDR82,TRMT1L,TRIM71,LIN28B</t>
  </si>
  <si>
    <t>38/291</t>
  </si>
  <si>
    <t>1654,5591,6125,6128,6129,6134,6135,6147,6154,6201,6202,6203,6208,6209,6217,6218,6232,7514,7520,8451,9045,10360,10514,10521,10799,22803,22868,22894,22907,23195,23517,29093,50628,51106,51116,55341,55781,90441</t>
  </si>
  <si>
    <t>DDX3X,PRKDC,RPL5,RPL6,RPL7,RPL10,RPL11,RPL23A,RPL26,RPS7,RPS8,RPS9,RPS14,RPS15,RPS16,RPS17,RPS27,XPO1,XRCC5,CUL4A,RPL14,NPM3,MYBBP1A,DDX17,RPP40,XRN2,FASTKD2,DIS3,DHX30,MDN1,MTREX,MRPL22,GEMIN4,TFB1M,MRPS2,LSG1,RIOK2,ZNF622</t>
  </si>
  <si>
    <t>44/416</t>
  </si>
  <si>
    <t>16,1653,1654,1655,2926,3028,3735,4686,5591,6125,6129,6135,6154,6201,6202,6208,6209,6217,6218,6232,6428,6741,9045,9692,10360,10521,10799,22803,22894,23517,50628,51106,51493,51605,54888,54931,54938,55596,55781,60528,79727,81627,131405,389421</t>
  </si>
  <si>
    <t>AARS1,DDX1,DDX3X,DDX5,GRSF1,HSD17B10,KARS1,NCBP1,PRKDC,RPL5,RPL7,RPL11,RPL26,RPS7,RPS8,RPS14,RPS15,RPS16,RPS17,RPS27,SRSF3,SSB,RPL14,PRORP,NPM3,DDX17,RPP40,XRN2,DIS3,MTREX,GEMIN4,TFB1M,RTCB,TRMT6,NSUN2,TRMT10C,SARS2,ZCCHC8,RIOK2,ELAC2,LIN28A,TRMT1L,TRIM71,LIN28B</t>
  </si>
  <si>
    <t>25/242</t>
  </si>
  <si>
    <t>4141,5591,6125,6129,6135,6154,6201,6202,6208,6209,6217,6218,6232,9045,9328,9329,10360,10521,10799,22803,22894,23517,50628,51106,55781</t>
  </si>
  <si>
    <t>MARS1,PRKDC,RPL5,RPL7,RPL11,RPL26,RPS7,RPS8,RPS14,RPS15,RPS16,RPS17,RPS27,RPL14,GTF3C5,GTF3C4,NPM3,DDX17,RPP40,XRN2,DIS3,MTREX,GEMIN4,TFB1M,RIOK2</t>
  </si>
  <si>
    <t>22/211</t>
  </si>
  <si>
    <t>5591,6125,6129,6135,6154,6201,6202,6208,6209,6217,6218,6232,9045,10360,10521,10799,22803,22894,23517,50628,51106,55781</t>
  </si>
  <si>
    <t>PRKDC,RPL5,RPL7,RPL11,RPL26,RPS7,RPS8,RPS14,RPS15,RPS16,RPS17,RPS27,RPL14,NPM3,DDX17,RPP40,XRN2,DIS3,MTREX,GEMIN4,TFB1M,RIOK2</t>
  </si>
  <si>
    <t>GO:0042274</t>
  </si>
  <si>
    <t>ribosomal small subunit biogenesis</t>
  </si>
  <si>
    <t>12/78</t>
  </si>
  <si>
    <t>5591,6201,6202,6203,6208,6209,6217,6218,6232,7520,10799,55781</t>
  </si>
  <si>
    <t>PRKDC,RPS7,RPS8,RPS9,RPS14,RPS15,RPS16,RPS17,RPS27,XRCC5,RPP40,RIOK2</t>
  </si>
  <si>
    <t>GO:0000028</t>
  </si>
  <si>
    <t>ribosomal small subunit assembly</t>
  </si>
  <si>
    <t>5/19</t>
  </si>
  <si>
    <t>5591,6208,6209,6232,7520</t>
  </si>
  <si>
    <t>PRKDC,RPS14,RPS15,RPS27,XRCC5</t>
  </si>
  <si>
    <t>55/410</t>
  </si>
  <si>
    <t>34,178,207,498,506,509,1327,1431,1738,2230,2235,2271,2629,2673,2820,2936,3419,3420,4200,4436,4508,4513,4540,4702,4705,4709,4722,4723,4726,4728,4967,5018,5160,5162,5211,5214,5499,5500,5501,5836,7086,7384,7385,7386,8659,8802,8803,10165,10514,10728,23729,26227,55526,93974,126328,6256,10128,10131,28976,29078,51204,51300,79944,598,2521,3831,4686,5530,5534,5606,5693,5707,5709,5710,6311,6428,7186,7277,9818,9972,10121,10452,10671,10762,11047,11273,29978,30849,55860,493869,160,161,163,292,293,841,1173,5430,6507,10105,488,1020,1459,1499,3028,4790,27429,3416,4891,5610,23385,64116,142,31,215,526,790,1503,2181,2182,4354,4522,4594,4860,4976,6576,8833,9414,10157,10845,79621,201562,1267,3735,25939,2135,6472,23028,9429,1159,3636,5286,5288,5297,9054,10243,10554,10558,22845,22908,51477,55151,79888,548596,10963,537,10312,245973,3162,4259,5770,6714,6595,6602,65260,2683,2801,4124,4864,9375,10565,11227,11253,55858,56052,440138,617,55572,998,9131,2782,57406,59345</t>
  </si>
  <si>
    <t>ACADM,AGL,AKT1,ATP5F1A,ATP5F1B,ATP5F1C,COX4I1,CS,DLD,FDX1,FECH,FH,GBA1,GFPT1,GPD2,GSR,IDH3A,IDH3B,ME2,MSH2,ATP6,COX2,ND5,NDUFA8,NDUFA10,NDUFB3,NDUFS3,NDUFV1,NDUFS6,NDUFS8,OGDH,OXA1L,PDHA1,PDHB,PFKL,PFKP,PPP1CA,PPP1CB,PPP1CC,PYGL,TKT,UQCRC1,UQCRC2,UQCRFS1,ALDH4A1,SUCLG1,SUCLA2,SLC25A13,MYBBP1A,PTGES3,SHPK,PHGDH,DHTKD1,ATP5IF1,NDUFA11,RXRA,LRPPRC,TRAP1,ACAD9,NDUFAF4,TACO1,TIMMDC1,L2HGDH,BCL2L1,FUS,KLC1,NCBP1,PPP3CA,PPP3R1,MAP2K3,PSMB5,PSMD1,PSMD3,PSMD4,ATXN2,SRSF3,TRAF2,TUBA4A,NUP58,NUP153,ACTR1A,TOMM40,DCTN6,NUP50,ADRM1,ATXN2L,UBQLN2,PIK3R4,ACTR10,GPX8,AP2A1,AP2A2,AP2B1,SLC25A5,SLC25A6,CASP8,AP2M1,POLR2A,SLC1A3,PPIF,ATP2A2,CDK5,CSNK2A2,CTNNB1,HSD17B10,NFKB1,HTRA2,IDE,SLC11A2,EIF2AK2,NCSTN,SLC39A8,PARP1,ACACA,ABCD1,ATP6V1B2,CAD,CTPS1,ACSL3,ACSL4,MPP1,MTHFD1,MMUT,PNP,OPA1,SLC25A1,GMPS,TJP2,AASS,CLPX,RNASEH2B,HACD2,CNP,KARS1,SAMHD1,EXTL2,SHMT2,KDM1A,ABCG2,CKMT1B,INPPL1,PIK3C2A,PIK3C2G,PI4KA,NFS1,GPHN,AGPAT1,SPTLC1,DOLK,SACM1L,ISYNA1,TMEM38B,LPCAT1,CKMT1A,STIP1,ATP6AP1,TCIRG1,ATP6V1C2,HMOX1,MGST3,PTPN1,SRC,SMARCA2,SMARCD1,COA7,B4GALT1,GOLGA2,MAN2A1,NPC1,TM9SF2,ARFGEF1,GALNT5,MAN1B1,TMEM165,ALG1,ALG11,BCS1L,FOXRED1,CDC42,AIFM1,GNB1,ABHD6,GNB4</t>
  </si>
  <si>
    <t>34,178,207,498,506,509,1327,1431,1738,2230,2235,2271,2629,2673,2820,2936,3419,3420,4200,4436,4508,4513,4540,4702,4705,4709,4722,4723,4726,4728,4967,5018,5160,5162,5211,5214,5499,5500,5501,5836,7086,7384,7385,7386,8659,8802,8803,10165,10514,10728,23729,26227,55526,93974,126328</t>
  </si>
  <si>
    <t>ACADM,AGL,AKT1,ATP5F1A,ATP5F1B,ATP5F1C,COX4I1,CS,DLD,FDX1,FECH,FH,GBA1,GFPT1,GPD2,GSR,IDH3A,IDH3B,ME2,MSH2,ATP6,COX2,ND5,NDUFA8,NDUFA10,NDUFB3,NDUFS3,NDUFV1,NDUFS6,NDUFS8,OGDH,OXA1L,PDHA1,PDHB,PFKL,PFKP,PPP1CA,PPP1CB,PPP1CC,PYGL,TKT,UQCRC1,UQCRC2,UQCRFS1,ALDH4A1,SUCLG1,SUCLA2,SLC25A13,MYBBP1A,PTGES3,SHPK,PHGDH,DHTKD1,ATP5IF1,NDUFA11</t>
  </si>
  <si>
    <t>R-HSA-1428517</t>
  </si>
  <si>
    <t>The citric acid (TCA) cycle and respiratory electron transport</t>
  </si>
  <si>
    <t>37/178</t>
  </si>
  <si>
    <t>498,506,509,1327,1431,1738,2271,3419,3420,4200,4508,4513,4540,4702,4705,4709,4722,4723,4726,4728,4967,5160,5162,6256,7384,7385,7386,8802,8803,10128,10131,28976,29078,51204,51300,79944,126328</t>
  </si>
  <si>
    <t>ATP5F1A,ATP5F1B,ATP5F1C,COX4I1,CS,DLD,FH,IDH3A,IDH3B,ME2,ATP6,COX2,ND5,NDUFA8,NDUFA10,NDUFB3,NDUFS3,NDUFV1,NDUFS6,NDUFS8,OGDH,PDHA1,PDHB,RXRA,UQCRC1,UQCRC2,UQCRFS1,SUCLG1,SUCLA2,LRPPRC,TRAP1,ACAD9,NDUFAF4,TACO1,TIMMDC1,L2HGDH,NDUFA11</t>
  </si>
  <si>
    <t>GO:0015980</t>
  </si>
  <si>
    <t>energy derivation by oxidation of organic compounds</t>
  </si>
  <si>
    <t>44/264</t>
  </si>
  <si>
    <t>34,178,207,498,506,509,1327,1431,1738,2271,2629,2673,2820,3419,3420,4436,4508,4513,4540,4702,4705,4709,4722,4723,4726,4728,4967,5018,5160,5162,5499,5500,5501,5836,7384,7385,7386,8802,8803,10165,10514,10728,55526,126328</t>
  </si>
  <si>
    <t>ACADM,AGL,AKT1,ATP5F1A,ATP5F1B,ATP5F1C,COX4I1,CS,DLD,FH,GBA1,GFPT1,GPD2,IDH3A,IDH3B,MSH2,ATP6,COX2,ND5,NDUFA8,NDUFA10,NDUFB3,NDUFS3,NDUFV1,NDUFS6,NDUFS8,OGDH,OXA1L,PDHA1,PDHB,PPP1CA,PPP1CB,PPP1CC,PYGL,UQCRC1,UQCRC2,UQCRFS1,SUCLG1,SUCLA2,SLC25A13,MYBBP1A,PTGES3,DHTKD1,NDUFA11</t>
  </si>
  <si>
    <t>GO:0045333</t>
  </si>
  <si>
    <t>cellular respiration</t>
  </si>
  <si>
    <t>35/194</t>
  </si>
  <si>
    <t>498,506,509,1327,1431,1738,2271,2629,2820,3419,3420,4436,4508,4513,4540,4702,4705,4709,4722,4723,4726,4728,4967,5018,5160,5162,7384,7385,7386,8802,8803,10165,10514,55526,126328</t>
  </si>
  <si>
    <t>ATP5F1A,ATP5F1B,ATP5F1C,COX4I1,CS,DLD,FH,GBA1,GPD2,IDH3A,IDH3B,MSH2,ATP6,COX2,ND5,NDUFA8,NDUFA10,NDUFB3,NDUFS3,NDUFV1,NDUFS6,NDUFS8,OGDH,OXA1L,PDHA1,PDHB,UQCRC1,UQCRC2,UQCRFS1,SUCLG1,SUCLA2,SLC25A13,MYBBP1A,DHTKD1,NDUFA11</t>
  </si>
  <si>
    <t>GO:0009060</t>
  </si>
  <si>
    <t>aerobic respiration</t>
  </si>
  <si>
    <t>31/162</t>
  </si>
  <si>
    <t>498,506,509,1327,1431,1738,2271,3419,3420,4436,4508,4513,4540,4702,4705,4709,4722,4723,4726,4728,4967,5018,5160,5162,7384,7385,7386,8802,8803,55526,126328</t>
  </si>
  <si>
    <t>ATP5F1A,ATP5F1B,ATP5F1C,COX4I1,CS,DLD,FH,IDH3A,IDH3B,MSH2,ATP6,COX2,ND5,NDUFA8,NDUFA10,NDUFB3,NDUFS3,NDUFV1,NDUFS6,NDUFS8,OGDH,OXA1L,PDHA1,PDHB,UQCRC1,UQCRC2,UQCRFS1,SUCLG1,SUCLA2,DHTKD1,NDUFA11</t>
  </si>
  <si>
    <t>45/364</t>
  </si>
  <si>
    <t>498,506,509,598,1327,2521,3831,4508,4513,4540,4686,4702,4705,4709,4722,4723,4726,4728,5530,5534,5606,5693,5707,5709,5710,6311,6428,7186,7277,7384,7385,7386,9818,9972,10121,10452,10671,10762,11047,11273,29978,30849,55860,126328,493869</t>
  </si>
  <si>
    <t>ATP5F1A,ATP5F1B,ATP5F1C,BCL2L1,COX4I1,FUS,KLC1,ATP6,COX2,ND5,NCBP1,NDUFA8,NDUFA10,NDUFB3,NDUFS3,NDUFV1,NDUFS6,NDUFS8,PPP3CA,PPP3R1,MAP2K3,PSMB5,PSMD1,PSMD3,PSMD4,ATXN2,SRSF3,TRAF2,TUBA4A,UQCRC1,UQCRC2,UQCRFS1,NUP58,NUP153,ACTR1A,TOMM40,DCTN6,NUP50,ADRM1,ATXN2L,UBQLN2,PIK3R4,ACTR10,NDUFA11,GPX8</t>
  </si>
  <si>
    <t>41/306</t>
  </si>
  <si>
    <t>160,161,163,292,293,498,506,509,841,1173,1327,3831,4508,4513,4540,4702,4705,4709,4722,4723,4726,4728,5430,5693,5707,5709,5710,6507,7186,7277,7384,7385,7386,10105,10121,10671,11047,30849,55860,126328,493869</t>
  </si>
  <si>
    <t>AP2A1,AP2A2,AP2B1,SLC25A5,SLC25A6,ATP5F1A,ATP5F1B,ATP5F1C,CASP8,AP2M1,COX4I1,KLC1,ATP6,COX2,ND5,NDUFA8,NDUFA10,NDUFB3,NDUFS3,NDUFV1,NDUFS6,NDUFS8,POLR2A,PSMB5,PSMD1,PSMD3,PSMD4,SLC1A3,TRAF2,TUBA4A,UQCRC1,UQCRC2,UQCRFS1,PPIF,ACTR1A,DCTN6,ADRM1,PIK3R4,ACTR10,NDUFA11,GPX8</t>
  </si>
  <si>
    <t>51/476</t>
  </si>
  <si>
    <t>292,293,488,498,506,509,598,841,1020,1327,1459,1499,2521,3028,3831,4508,4513,4540,4702,4705,4709,4722,4723,4726,4728,4790,5530,5534,5606,5693,5707,5709,5710,6311,7186,7277,7384,7385,7386,10105,10121,10131,10452,10671,11047,11273,27429,30849,55860,126328,493869</t>
  </si>
  <si>
    <t>SLC25A5,SLC25A6,ATP2A2,ATP5F1A,ATP5F1B,ATP5F1C,BCL2L1,CASP8,CDK5,COX4I1,CSNK2A2,CTNNB1,FUS,HSD17B10,KLC1,ATP6,COX2,ND5,NDUFA8,NDUFA10,NDUFB3,NDUFS3,NDUFV1,NDUFS6,NDUFS8,NFKB1,PPP3CA,PPP3R1,MAP2K3,PSMB5,PSMD1,PSMD3,PSMD4,ATXN2,TRAF2,TUBA4A,UQCRC1,UQCRC2,UQCRFS1,PPIF,ACTR1A,TRAP1,TOMM40,DCTN6,ADRM1,ATXN2L,HTRA2,PIK3R4,ACTR10,NDUFA11,GPX8</t>
  </si>
  <si>
    <t>45/384</t>
  </si>
  <si>
    <t>207,292,293,488,498,506,509,841,1020,1327,1459,1499,3028,3416,3831,4508,4513,4540,4702,4705,4709,4722,4723,4726,4728,4790,4891,5530,5534,5610,5693,5707,5709,5710,7186,7277,7384,7385,7386,10105,11047,23385,30849,64116,126328</t>
  </si>
  <si>
    <t>AKT1,SLC25A5,SLC25A6,ATP2A2,ATP5F1A,ATP5F1B,ATP5F1C,CASP8,CDK5,COX4I1,CSNK2A2,CTNNB1,HSD17B10,IDE,KLC1,ATP6,COX2,ND5,NDUFA8,NDUFA10,NDUFB3,NDUFS3,NDUFV1,NDUFS6,NDUFS8,NFKB1,SLC11A2,PPP3CA,PPP3R1,EIF2AK2,PSMB5,PSMD1,PSMD3,PSMD4,TRAF2,TUBA4A,UQCRC1,UQCRC2,UQCRFS1,PPIF,ADRM1,NCSTN,PIK3R4,SLC39A8,NDUFA11</t>
  </si>
  <si>
    <t>hsa05415</t>
  </si>
  <si>
    <t>Diabetic cardiomyopathy</t>
  </si>
  <si>
    <t>32/203</t>
  </si>
  <si>
    <t>142,207,292,293,488,498,506,509,1327,2673,2936,4508,4513,4540,4702,4705,4709,4722,4723,4726,4728,4790,5160,5162,5499,5500,5501,7384,7385,7386,10105,126328</t>
  </si>
  <si>
    <t>PARP1,AKT1,SLC25A5,SLC25A6,ATP2A2,ATP5F1A,ATP5F1B,ATP5F1C,COX4I1,GFPT1,GSR,ATP6,COX2,ND5,NDUFA8,NDUFA10,NDUFB3,NDUFS3,NDUFV1,NDUFS6,NDUFS8,NFKB1,PDHA1,PDHB,PPP1CA,PPP1CB,PPP1CC,UQCRC1,UQCRC2,UQCRFS1,PPIF,NDUFA11</t>
  </si>
  <si>
    <t>45/407</t>
  </si>
  <si>
    <t>31,142,215,498,506,509,526,790,1503,1738,2181,2182,4354,4508,4522,4540,4594,4702,4705,4709,4722,4723,4726,4728,4860,4967,4976,5160,5162,5211,5214,5836,6576,7086,8802,8803,8833,9414,10157,10165,10845,55526,79621,126328,201562</t>
  </si>
  <si>
    <t>ACACA,PARP1,ABCD1,ATP5F1A,ATP5F1B,ATP5F1C,ATP6V1B2,CAD,CTPS1,DLD,ACSL3,ACSL4,MPP1,ATP6,MTHFD1,ND5,MMUT,NDUFA8,NDUFA10,NDUFB3,NDUFS3,NDUFV1,NDUFS6,NDUFS8,PNP,OGDH,OPA1,PDHA1,PDHB,PFKL,PFKP,PYGL,SLC25A1,TKT,SUCLG1,SUCLA2,GMPS,TJP2,AASS,SLC25A13,CLPX,DHTKD1,RNASEH2B,NDUFA11,HACD2</t>
  </si>
  <si>
    <t>43/398</t>
  </si>
  <si>
    <t>31,142,215,498,506,509,526,790,1503,1738,2181,2182,4354,4508,4522,4540,4594,4702,4705,4709,4722,4723,4726,4728,4860,4967,4976,5160,5162,5211,5214,6576,8802,8803,8833,9414,10157,10165,10845,55526,79621,126328,201562</t>
  </si>
  <si>
    <t>ACACA,PARP1,ABCD1,ATP5F1A,ATP5F1B,ATP5F1C,ATP6V1B2,CAD,CTPS1,DLD,ACSL3,ACSL4,MPP1,ATP6,MTHFD1,ND5,MMUT,NDUFA8,NDUFA10,NDUFB3,NDUFS3,NDUFV1,NDUFS6,NDUFS8,PNP,OGDH,OPA1,PDHA1,PDHB,PFKL,PFKP,SLC25A1,SUCLG1,SUCLA2,GMPS,TJP2,AASS,SLC25A13,CLPX,DHTKD1,RNASEH2B,NDUFA11,HACD2</t>
  </si>
  <si>
    <t>R-HSA-163200</t>
  </si>
  <si>
    <t>Respiratory electron transport, ATP synthesis by chemiosmotic coupling, and heat production by uncoupling proteins.</t>
  </si>
  <si>
    <t>24/127</t>
  </si>
  <si>
    <t>498,506,509,1327,4508,4513,4540,4702,4705,4709,4722,4723,4726,4728,7384,7385,7386,10128,10131,28976,29078,51204,51300,126328</t>
  </si>
  <si>
    <t>ATP5F1A,ATP5F1B,ATP5F1C,COX4I1,ATP6,COX2,ND5,NDUFA8,NDUFA10,NDUFB3,NDUFS3,NDUFV1,NDUFS6,NDUFS8,UQCRC1,UQCRC2,UQCRFS1,LRPPRC,TRAP1,ACAD9,NDUFAF4,TACO1,TIMMDC1,NDUFA11</t>
  </si>
  <si>
    <t>49/515</t>
  </si>
  <si>
    <t>31,142,215,498,506,509,526,790,1267,1503,1738,2181,2182,3420,3735,4354,4508,4522,4540,4594,4702,4705,4709,4722,4723,4726,4728,4860,4967,4976,5160,5162,5211,5214,6576,7086,8802,8803,8833,9414,10157,10165,10845,23729,25939,55526,79621,126328,201562</t>
  </si>
  <si>
    <t>ACACA,PARP1,ABCD1,ATP5F1A,ATP5F1B,ATP5F1C,ATP6V1B2,CAD,CNP,CTPS1,DLD,ACSL3,ACSL4,IDH3B,KARS1,MPP1,ATP6,MTHFD1,ND5,MMUT,NDUFA8,NDUFA10,NDUFB3,NDUFS3,NDUFV1,NDUFS6,NDUFS8,PNP,OGDH,OPA1,PDHA1,PDHB,PFKL,PFKP,SLC25A1,TKT,SUCLG1,SUCLA2,GMPS,TJP2,AASS,SLC25A13,CLPX,SHPK,SAMHD1,DHTKD1,RNASEH2B,NDUFA11,HACD2</t>
  </si>
  <si>
    <t>53/590</t>
  </si>
  <si>
    <t>31,142,215,498,506,509,526,790,1267,1503,1738,2135,2181,2182,2673,3420,3735,4354,4508,4522,4540,4594,4702,4705,4709,4722,4723,4726,4728,4860,4967,4976,5160,5162,5211,5214,6472,6576,7086,8802,8803,8833,9414,10157,10165,10845,23028,23729,25939,55526,79621,126328,201562</t>
  </si>
  <si>
    <t>ACACA,PARP1,ABCD1,ATP5F1A,ATP5F1B,ATP5F1C,ATP6V1B2,CAD,CNP,CTPS1,DLD,EXTL2,ACSL3,ACSL4,GFPT1,IDH3B,KARS1,MPP1,ATP6,MTHFD1,ND5,MMUT,NDUFA8,NDUFA10,NDUFB3,NDUFS3,NDUFV1,NDUFS6,NDUFS8,PNP,OGDH,OPA1,PDHA1,PDHB,PFKL,PFKP,SHMT2,SLC25A1,TKT,SUCLG1,SUCLA2,GMPS,TJP2,AASS,SLC25A13,CLPX,KDM1A,SHPK,SAMHD1,DHTKD1,RNASEH2B,NDUFA11,HACD2</t>
  </si>
  <si>
    <t>49/523</t>
  </si>
  <si>
    <t>47/487</t>
  </si>
  <si>
    <t>31,142,215,498,506,509,526,1738,2181,2182,3420,4354,4508,4522,4540,4594,4702,4705,4709,4722,4723,4726,4728,4860,4967,4976,5160,5162,5211,5214,6472,6576,7086,8802,8803,8833,9414,9429,10157,10165,10845,23028,23729,25939,55526,126328,201562</t>
  </si>
  <si>
    <t>ACACA,PARP1,ABCD1,ATP5F1A,ATP5F1B,ATP5F1C,ATP6V1B2,DLD,ACSL3,ACSL4,IDH3B,MPP1,ATP6,MTHFD1,ND5,MMUT,NDUFA8,NDUFA10,NDUFB3,NDUFS3,NDUFV1,NDUFS6,NDUFS8,PNP,OGDH,OPA1,PDHA1,PDHB,PFKL,PFKP,SHMT2,SLC25A1,TKT,SUCLG1,SUCLA2,GMPS,TJP2,ABCG2,AASS,SLC25A13,CLPX,KDM1A,SHPK,SAMHD1,DHTKD1,NDUFA11,HACD2</t>
  </si>
  <si>
    <t>40/379</t>
  </si>
  <si>
    <t>31,142,215,498,506,509,526,1738,2181,2182,4354,4508,4522,4540,4594,4702,4705,4709,4722,4723,4726,4728,4860,4967,4976,5160,5162,5211,5214,6576,8802,8803,8833,9414,10157,10165,10845,55526,126328,201562</t>
  </si>
  <si>
    <t>ACACA,PARP1,ABCD1,ATP5F1A,ATP5F1B,ATP5F1C,ATP6V1B2,DLD,ACSL3,ACSL4,MPP1,ATP6,MTHFD1,ND5,MMUT,NDUFA8,NDUFA10,NDUFB3,NDUFS3,NDUFV1,NDUFS6,NDUFS8,PNP,OGDH,OPA1,PDHA1,PDHB,PFKL,PFKP,SLC25A1,SUCLG1,SUCLA2,GMPS,TJP2,AASS,SLC25A13,CLPX,DHTKD1,NDUFA11,HACD2</t>
  </si>
  <si>
    <t>33/266</t>
  </si>
  <si>
    <t>292,293,498,506,509,598,1327,3831,4508,4513,4540,4702,4705,4709,4722,4723,4726,4728,4891,5693,5707,5709,5710,7277,7384,7385,7386,10105,10131,11047,27429,64116,126328</t>
  </si>
  <si>
    <t>SLC25A5,SLC25A6,ATP5F1A,ATP5F1B,ATP5F1C,BCL2L1,COX4I1,KLC1,ATP6,COX2,ND5,NDUFA8,NDUFA10,NDUFB3,NDUFS3,NDUFV1,NDUFS6,NDUFS8,SLC11A2,PSMB5,PSMD1,PSMD3,PSMD4,TUBA4A,UQCRC1,UQCRC2,UQCRFS1,PPIF,TRAP1,ADRM1,HTRA2,SLC39A8,NDUFA11</t>
  </si>
  <si>
    <t>44/457</t>
  </si>
  <si>
    <t>31,142,215,498,506,509,526,1738,2181,2182,3420,4354,4508,4522,4540,4594,4702,4705,4709,4722,4723,4726,4728,4860,4967,4976,5160,5162,5211,5214,6576,7086,8802,8803,8833,9414,10157,10165,10845,23729,25939,55526,126328,201562</t>
  </si>
  <si>
    <t>ACACA,PARP1,ABCD1,ATP5F1A,ATP5F1B,ATP5F1C,ATP6V1B2,DLD,ACSL3,ACSL4,IDH3B,MPP1,ATP6,MTHFD1,ND5,MMUT,NDUFA8,NDUFA10,NDUFB3,NDUFS3,NDUFV1,NDUFS6,NDUFS8,PNP,OGDH,OPA1,PDHA1,PDHB,PFKL,PFKP,SLC25A1,TKT,SUCLG1,SUCLA2,GMPS,TJP2,AASS,SLC25A13,CLPX,SHPK,SAMHD1,DHTKD1,NDUFA11,HACD2</t>
  </si>
  <si>
    <t>29/213</t>
  </si>
  <si>
    <t>31,498,506,509,790,1503,1738,2181,2182,4508,4522,4540,4594,4702,4705,4709,4722,4723,4726,4728,5160,5162,5836,6576,7086,8833,10165,126328,201562</t>
  </si>
  <si>
    <t>ACACA,ATP5F1A,ATP5F1B,ATP5F1C,CAD,CTPS1,DLD,ACSL3,ACSL4,ATP6,MTHFD1,ND5,MMUT,NDUFA8,NDUFA10,NDUFB3,NDUFS3,NDUFV1,NDUFS6,NDUFS8,PDHA1,PDHB,PYGL,SLC25A1,TKT,GMPS,SLC25A13,NDUFA11,HACD2</t>
  </si>
  <si>
    <t>R-HSA-611105</t>
  </si>
  <si>
    <t>Respiratory electron transport</t>
  </si>
  <si>
    <t>20/103</t>
  </si>
  <si>
    <t>1327,4513,4540,4702,4705,4709,4722,4723,4726,4728,7384,7385,7386,10128,10131,28976,29078,51204,51300,126328</t>
  </si>
  <si>
    <t>COX4I1,COX2,ND5,NDUFA8,NDUFA10,NDUFB3,NDUFS3,NDUFV1,NDUFS6,NDUFS8,UQCRC1,UQCRC2,UQCRFS1,LRPPRC,TRAP1,ACAD9,NDUFAF4,TACO1,TIMMDC1,NDUFA11</t>
  </si>
  <si>
    <t>WP111</t>
  </si>
  <si>
    <t>Electron transport chain: OXPHOS system in mitochondria</t>
  </si>
  <si>
    <t>292,293,498,506,509,1327,4508,4513,4540,4702,4705,4709,4722,4723,4726,4728,7384,7385,7386,93974</t>
  </si>
  <si>
    <t>SLC25A5,SLC25A6,ATP5F1A,ATP5F1B,ATP5F1C,COX4I1,ATP6,COX2,ND5,NDUFA8,NDUFA10,NDUFB3,NDUFS3,NDUFV1,NDUFS6,NDUFS8,UQCRC1,UQCRC2,UQCRFS1,ATP5IF1</t>
  </si>
  <si>
    <t>47/535</t>
  </si>
  <si>
    <t>31,498,506,509,790,1159,1503,1738,2181,2182,3636,3735,4508,4522,4540,4594,4702,4705,4709,4722,4723,4726,4728,4860,5160,5162,5286,5288,5297,5836,6576,7086,8833,9054,10165,10243,10554,10558,22845,22908,30849,51477,55151,79888,126328,201562,548596</t>
  </si>
  <si>
    <t>ACACA,ATP5F1A,ATP5F1B,ATP5F1C,CAD,CKMT1B,CTPS1,DLD,ACSL3,ACSL4,INPPL1,KARS1,ATP6,MTHFD1,ND5,MMUT,NDUFA8,NDUFA10,NDUFB3,NDUFS3,NDUFV1,NDUFS6,NDUFS8,PNP,PDHA1,PDHB,PIK3C2A,PIK3C2G,PI4KA,PYGL,SLC25A1,TKT,GMPS,NFS1,SLC25A13,GPHN,AGPAT1,SPTLC1,DOLK,SACM1L,PIK3R4,ISYNA1,TMEM38B,LPCAT1,NDUFA11,HACD2,CKMT1A</t>
  </si>
  <si>
    <t>32/273</t>
  </si>
  <si>
    <t>292,293,498,506,509,1327,1459,3831,4508,4513,4540,4702,4705,4709,4722,4723,4726,4728,5530,5534,5693,5707,5709,5710,7277,7384,7385,7386,10105,10963,11047,126328</t>
  </si>
  <si>
    <t>SLC25A5,SLC25A6,ATP5F1A,ATP5F1B,ATP5F1C,COX4I1,CSNK2A2,KLC1,ATP6,COX2,ND5,NDUFA8,NDUFA10,NDUFB3,NDUFS3,NDUFV1,NDUFS6,NDUFS8,PPP3CA,PPP3R1,PSMB5,PSMD1,PSMD3,PSMD4,TUBA4A,UQCRC1,UQCRC2,UQCRFS1,PPIF,STIP1,ADRM1,NDUFA11</t>
  </si>
  <si>
    <t>hsa00190</t>
  </si>
  <si>
    <t>Oxidative phosphorylation</t>
  </si>
  <si>
    <t>22/134</t>
  </si>
  <si>
    <t>498,506,509,526,537,1327,4508,4513,4540,4702,4705,4709,4722,4723,4726,4728,7384,7385,7386,10312,126328,245973</t>
  </si>
  <si>
    <t>ATP5F1A,ATP5F1B,ATP5F1C,ATP6V1B2,ATP6AP1,COX4I1,ATP6,COX2,ND5,NDUFA8,NDUFA10,NDUFB3,NDUFS3,NDUFV1,NDUFS6,NDUFS8,UQCRC1,UQCRC2,UQCRFS1,TCIRG1,NDUFA11,ATP6V1C2</t>
  </si>
  <si>
    <t>27/206</t>
  </si>
  <si>
    <t>31,498,506,509,790,1503,1738,2181,2182,4508,4522,4540,4594,4702,4705,4709,4722,4723,4726,4728,5160,5162,6576,8833,10165,126328,201562</t>
  </si>
  <si>
    <t>ACACA,ATP5F1A,ATP5F1B,ATP5F1C,CAD,CTPS1,DLD,ACSL3,ACSL4,ATP6,MTHFD1,ND5,MMUT,NDUFA8,NDUFA10,NDUFB3,NDUFS3,NDUFV1,NDUFS6,NDUFS8,PDHA1,PDHB,SLC25A1,GMPS,SLC25A13,NDUFA11,HACD2</t>
  </si>
  <si>
    <t>GO:0022900</t>
  </si>
  <si>
    <t>electron transport chain</t>
  </si>
  <si>
    <t>24/170</t>
  </si>
  <si>
    <t>1327,1738,2230,2629,2820,2936,3420,4200,4513,4540,4702,4705,4709,4722,4723,4726,4728,7384,7385,7386,8659,10165,10514,26227</t>
  </si>
  <si>
    <t>COX4I1,DLD,FDX1,GBA1,GPD2,GSR,IDH3B,ME2,COX2,ND5,NDUFA8,NDUFA10,NDUFB3,NDUFS3,NDUFV1,NDUFS6,NDUFS8,UQCRC1,UQCRC2,UQCRFS1,ALDH4A1,SLC25A13,MYBBP1A,PHGDH</t>
  </si>
  <si>
    <t>GO:0006119</t>
  </si>
  <si>
    <t>oxidative phosphorylation</t>
  </si>
  <si>
    <t>20/121</t>
  </si>
  <si>
    <t>498,506,509,1327,1738,4436,4508,4513,4540,4702,4705,4709,4722,4723,4726,4728,7384,7385,7386,126328</t>
  </si>
  <si>
    <t>ATP5F1A,ATP5F1B,ATP5F1C,COX4I1,DLD,MSH2,ATP6,COX2,ND5,NDUFA8,NDUFA10,NDUFB3,NDUFS3,NDUFV1,NDUFS6,NDUFS8,UQCRC1,UQCRC2,UQCRFS1,NDUFA11</t>
  </si>
  <si>
    <t>GO:0009152</t>
  </si>
  <si>
    <t>purine ribonucleotide biosynthetic process</t>
  </si>
  <si>
    <t>25/192</t>
  </si>
  <si>
    <t>31,498,506,509,1738,2181,2182,4508,4522,4540,4594,4702,4705,4709,4722,4723,4726,4728,5160,5162,6576,8833,10165,126328,201562</t>
  </si>
  <si>
    <t>ACACA,ATP5F1A,ATP5F1B,ATP5F1C,DLD,ACSL3,ACSL4,ATP6,MTHFD1,ND5,MMUT,NDUFA8,NDUFA10,NDUFB3,NDUFS3,NDUFV1,NDUFS6,NDUFS8,PDHA1,PDHB,SLC25A1,GMPS,SLC25A13,NDUFA11,HACD2</t>
  </si>
  <si>
    <t>hsa05208</t>
  </si>
  <si>
    <t>Chemical carcinogenesis - reactive oxygen species</t>
  </si>
  <si>
    <t>27/223</t>
  </si>
  <si>
    <t>207,292,293,498,506,509,1327,3162,4259,4508,4513,4540,4702,4705,4709,4722,4723,4726,4728,4790,5770,6714,7384,7385,7386,10105,126328</t>
  </si>
  <si>
    <t>AKT1,SLC25A5,SLC25A6,ATP5F1A,ATP5F1B,ATP5F1C,COX4I1,HMOX1,MGST3,ATP6,COX2,ND5,NDUFA8,NDUFA10,NDUFB3,NDUFS3,NDUFV1,NDUFS6,NDUFS8,NFKB1,PTPN1,SRC,UQCRC1,UQCRC2,UQCRFS1,PPIF,NDUFA11</t>
  </si>
  <si>
    <t>29/260</t>
  </si>
  <si>
    <t>31,498,506,509,790,1503,1738,2181,2182,3735,4508,4522,4540,4594,4702,4705,4709,4722,4723,4726,4728,4860,5160,5162,6576,8833,10165,126328,201562</t>
  </si>
  <si>
    <t>ACACA,ATP5F1A,ATP5F1B,ATP5F1C,CAD,CTPS1,DLD,ACSL3,ACSL4,KARS1,ATP6,MTHFD1,ND5,MMUT,NDUFA8,NDUFA10,NDUFB3,NDUFS3,NDUFV1,NDUFS6,NDUFS8,PNP,PDHA1,PDHB,SLC25A1,GMPS,SLC25A13,NDUFA11,HACD2</t>
  </si>
  <si>
    <t>29/262</t>
  </si>
  <si>
    <t>GO:0072522</t>
  </si>
  <si>
    <t>purine-containing compound biosynthetic process</t>
  </si>
  <si>
    <t>27/236</t>
  </si>
  <si>
    <t>31,498,506,509,1738,2181,2182,4508,4522,4540,4594,4702,4705,4709,4722,4723,4726,4728,4860,5160,5162,6472,6576,8833,10165,126328,201562</t>
  </si>
  <si>
    <t>ACACA,ATP5F1A,ATP5F1B,ATP5F1C,DLD,ACSL3,ACSL4,ATP6,MTHFD1,ND5,MMUT,NDUFA8,NDUFA10,NDUFB3,NDUFS3,NDUFV1,NDUFS6,NDUFS8,PNP,PDHA1,PDHB,SHMT2,SLC25A1,GMPS,SLC25A13,NDUFA11,HACD2</t>
  </si>
  <si>
    <t>24/190</t>
  </si>
  <si>
    <t>142,498,506,509,526,790,1503,4508,4540,4702,4705,4709,4722,4723,4726,4728,4967,4976,5211,5214,10165,10845,55526,126328</t>
  </si>
  <si>
    <t>PARP1,ATP5F1A,ATP5F1B,ATP5F1C,ATP6V1B2,CAD,CTPS1,ATP6,ND5,NDUFA8,NDUFA10,NDUFB3,NDUFS3,NDUFV1,NDUFS6,NDUFS8,OGDH,OPA1,PFKL,PFKP,SLC25A13,CLPX,DHTKD1,NDUFA11</t>
  </si>
  <si>
    <t>25/208</t>
  </si>
  <si>
    <t>142,498,506,509,526,790,1503,4508,4540,4702,4705,4709,4722,4723,4726,4728,4967,4976,5211,5214,10165,10845,25939,55526,126328</t>
  </si>
  <si>
    <t>PARP1,ATP5F1A,ATP5F1B,ATP5F1C,ATP6V1B2,CAD,CTPS1,ATP6,ND5,NDUFA8,NDUFA10,NDUFB3,NDUFS3,NDUFV1,NDUFS6,NDUFS8,OGDH,OPA1,PFKL,PFKP,SLC25A13,CLPX,SAMHD1,DHTKD1,NDUFA11</t>
  </si>
  <si>
    <t>hsa04714</t>
  </si>
  <si>
    <t>Thermogenesis</t>
  </si>
  <si>
    <t>26/232</t>
  </si>
  <si>
    <t>498,506,509,1327,2181,2182,4508,4513,4540,4702,4705,4709,4722,4723,4726,4728,5606,6595,6602,7384,7385,7386,23028,29078,65260,126328</t>
  </si>
  <si>
    <t>ATP5F1A,ATP5F1B,ATP5F1C,COX4I1,ACSL3,ACSL4,ATP6,COX2,ND5,NDUFA8,NDUFA10,NDUFB3,NDUFS3,NDUFV1,NDUFS6,NDUFS8,MAP2K3,SMARCA2,SMARCD1,UQCRC1,UQCRC2,UQCRFS1,KDM1A,NDUFAF4,COA7,NDUFA11</t>
  </si>
  <si>
    <t>45/590</t>
  </si>
  <si>
    <t>31,498,506,509,790,1503,1738,2135,2181,2182,2673,2683,2801,4124,4508,4522,4540,4594,4702,4705,4709,4722,4723,4726,4728,4860,4864,5160,5162,5836,6576,7086,8833,9375,10165,10565,11227,11253,22845,55858,56052,64116,126328,201562,440138</t>
  </si>
  <si>
    <t>ACACA,ATP5F1A,ATP5F1B,ATP5F1C,CAD,CTPS1,DLD,EXTL2,ACSL3,ACSL4,GFPT1,B4GALT1,GOLGA2,MAN2A1,ATP6,MTHFD1,ND5,MMUT,NDUFA8,NDUFA10,NDUFB3,NDUFS3,NDUFV1,NDUFS6,NDUFS8,PNP,NPC1,PDHA1,PDHB,PYGL,SLC25A1,TKT,GMPS,TM9SF2,SLC25A13,ARFGEF1,GALNT5,MAN1B1,DOLK,TMEM165,ALG1,SLC39A8,NDUFA11,HACD2,ALG11</t>
  </si>
  <si>
    <t>142,498,506,509,526,4508,4540,4702,4705,4709,4722,4723,4726,4728,4967,4976,5211,5214,10165,10845,25939,55526,126328</t>
  </si>
  <si>
    <t>PARP1,ATP5F1A,ATP5F1B,ATP5F1C,ATP6V1B2,ATP6,ND5,NDUFA8,NDUFA10,NDUFB3,NDUFS3,NDUFV1,NDUFS6,NDUFS8,OGDH,OPA1,PFKL,PFKP,SLC25A13,CLPX,SAMHD1,DHTKD1,NDUFA11</t>
  </si>
  <si>
    <t>21/158</t>
  </si>
  <si>
    <t>142,498,506,509,526,4508,4540,4702,4705,4709,4722,4723,4726,4728,4967,5211,5214,10165,10845,55526,126328</t>
  </si>
  <si>
    <t>PARP1,ATP5F1A,ATP5F1B,ATP5F1C,ATP6V1B2,ATP6,ND5,NDUFA8,NDUFA10,NDUFB3,NDUFS3,NDUFV1,NDUFS6,NDUFS8,OGDH,PFKL,PFKP,SLC25A13,CLPX,DHTKD1,NDUFA11</t>
  </si>
  <si>
    <t>GO:0022904</t>
  </si>
  <si>
    <t>respiratory electron transport chain</t>
  </si>
  <si>
    <t>18/117</t>
  </si>
  <si>
    <t>1327,1738,2629,2820,4513,4540,4702,4705,4709,4722,4723,4726,4728,7384,7385,7386,10165,10514</t>
  </si>
  <si>
    <t>COX4I1,DLD,GBA1,GPD2,COX2,ND5,NDUFA8,NDUFA10,NDUFB3,NDUFS3,NDUFV1,NDUFS6,NDUFS8,UQCRC1,UQCRC2,UQCRFS1,SLC25A13,MYBBP1A</t>
  </si>
  <si>
    <t>GO:0006164</t>
  </si>
  <si>
    <t>purine nucleotide biosynthetic process</t>
  </si>
  <si>
    <t>25/227</t>
  </si>
  <si>
    <t>22/183</t>
  </si>
  <si>
    <t>142,498,506,509,526,4508,4540,4702,4705,4709,4722,4723,4726,4728,4967,4976,5211,5214,10165,10845,55526,126328</t>
  </si>
  <si>
    <t>PARP1,ATP5F1A,ATP5F1B,ATP5F1C,ATP6V1B2,ATP6,ND5,NDUFA8,NDUFA10,NDUFB3,NDUFS3,NDUFV1,NDUFS6,NDUFS8,OGDH,OPA1,PFKL,PFKP,SLC25A13,CLPX,DHTKD1,NDUFA11</t>
  </si>
  <si>
    <t>GO:0042776</t>
  </si>
  <si>
    <t>proton motive force-driven mitochondrial ATP synthesis</t>
  </si>
  <si>
    <t>13/64</t>
  </si>
  <si>
    <t>498,506,509,4508,4540,4702,4705,4709,4722,4723,4726,4728,126328</t>
  </si>
  <si>
    <t>ATP5F1A,ATP5F1B,ATP5F1C,ATP6,ND5,NDUFA8,NDUFA10,NDUFB3,NDUFS3,NDUFV1,NDUFS6,NDUFS8,NDUFA11</t>
  </si>
  <si>
    <t>GO:0009201</t>
  </si>
  <si>
    <t>ribonucleoside triphosphate biosynthetic process</t>
  </si>
  <si>
    <t>16/102</t>
  </si>
  <si>
    <t>498,506,509,790,1503,4508,4540,4702,4705,4709,4722,4723,4726,4728,10165,126328</t>
  </si>
  <si>
    <t>ATP5F1A,ATP5F1B,ATP5F1C,CAD,CTPS1,ATP6,ND5,NDUFA8,NDUFA10,NDUFB3,NDUFS3,NDUFV1,NDUFS6,NDUFS8,SLC25A13,NDUFA11</t>
  </si>
  <si>
    <t>R-HSA-6799198</t>
  </si>
  <si>
    <t>Complex I biogenesis</t>
  </si>
  <si>
    <t>12/57</t>
  </si>
  <si>
    <t>4540,4702,4705,4709,4722,4723,4726,4728,28976,29078,51300,126328</t>
  </si>
  <si>
    <t>ND5,NDUFA8,NDUFA10,NDUFB3,NDUFS3,NDUFV1,NDUFS6,NDUFS8,ACAD9,NDUFAF4,TIMMDC1,NDUFA11</t>
  </si>
  <si>
    <t>GO:0010257</t>
  </si>
  <si>
    <t>NADH dehydrogenase complex assembly</t>
  </si>
  <si>
    <t>12/59</t>
  </si>
  <si>
    <t>617,4540,4702,4705,4709,4722,4728,5018,28976,29078,55572,126328</t>
  </si>
  <si>
    <t>BCS1L,ND5,NDUFA8,NDUFA10,NDUFB3,NDUFS3,NDUFS8,OXA1L,ACAD9,NDUFAF4,FOXRED1,NDUFA11</t>
  </si>
  <si>
    <t>GO:0032981</t>
  </si>
  <si>
    <t>mitochondrial respiratory chain complex I assembly</t>
  </si>
  <si>
    <t>WP623</t>
  </si>
  <si>
    <t>12/60</t>
  </si>
  <si>
    <t>498,506,537,4508,4540,4702,4705,4722,4723,4726,4728,126328</t>
  </si>
  <si>
    <t>ATP5F1A,ATP5F1B,ATP6AP1,ATP6,ND5,NDUFA8,NDUFA10,NDUFS3,NDUFV1,NDUFS6,NDUFS8,NDUFA11</t>
  </si>
  <si>
    <t>WP4396</t>
  </si>
  <si>
    <t>Nonalcoholic fatty liver disease</t>
  </si>
  <si>
    <t>19/155</t>
  </si>
  <si>
    <t>207,841,998,1327,4513,4702,4705,4709,4722,4723,4726,4728,4790,6256,7186,7384,7385,7386,126328</t>
  </si>
  <si>
    <t>AKT1,CASP8,CDC42,COX4I1,COX2,NDUFA8,NDUFA10,NDUFB3,NDUFS3,NDUFV1,NDUFS6,NDUFS8,NFKB1,RXRA,TRAF2,UQCRC1,UQCRC2,UQCRFS1,NDUFA11</t>
  </si>
  <si>
    <t>hsa04932</t>
  </si>
  <si>
    <t>Non-alcoholic fatty liver disease</t>
  </si>
  <si>
    <t>GO:0006754</t>
  </si>
  <si>
    <t>ATP biosynthetic process</t>
  </si>
  <si>
    <t>498,506,509,4508,4540,4702,4705,4709,4722,4723,4726,4728,10165,126328</t>
  </si>
  <si>
    <t>ATP5F1A,ATP5F1B,ATP5F1C,ATP6,ND5,NDUFA8,NDUFA10,NDUFB3,NDUFS3,NDUFV1,NDUFS6,NDUFS8,SLC25A13,NDUFA11</t>
  </si>
  <si>
    <t>GO:0015986</t>
  </si>
  <si>
    <t>proton motive force-driven ATP synthesis</t>
  </si>
  <si>
    <t>13/73</t>
  </si>
  <si>
    <t>GO:0033108</t>
  </si>
  <si>
    <t>mitochondrial respiratory chain complex assembly</t>
  </si>
  <si>
    <t>15/99</t>
  </si>
  <si>
    <t>617,4540,4702,4705,4709,4722,4728,5018,7386,9131,28976,29078,51204,55572,126328</t>
  </si>
  <si>
    <t>BCS1L,ND5,NDUFA8,NDUFA10,NDUFB3,NDUFS3,NDUFS8,OXA1L,UQCRFS1,AIFM1,ACAD9,NDUFAF4,TACO1,FOXRED1,NDUFA11</t>
  </si>
  <si>
    <t>GO:0009142</t>
  </si>
  <si>
    <t>nucleoside triphosphate biosynthetic process</t>
  </si>
  <si>
    <t>16/114</t>
  </si>
  <si>
    <t>GO:0019646</t>
  </si>
  <si>
    <t>aerobic electron transport chain</t>
  </si>
  <si>
    <t>1327,1738,4513,4540,4702,4705,4709,4722,4723,4726,4728,7384,7385,7386</t>
  </si>
  <si>
    <t>COX4I1,DLD,COX2,ND5,NDUFA8,NDUFA10,NDUFB3,NDUFS3,NDUFV1,NDUFS6,NDUFS8,UQCRC1,UQCRC2,UQCRFS1</t>
  </si>
  <si>
    <t>WP4324</t>
  </si>
  <si>
    <t>Mitochondrial complex I assembly model OXPHOS system</t>
  </si>
  <si>
    <t>11/56</t>
  </si>
  <si>
    <t>4540,4702,4705,4709,4722,4723,4726,28976,29078,51300,55572</t>
  </si>
  <si>
    <t>ND5,NDUFA8,NDUFA10,NDUFB3,NDUFS3,NDUFV1,NDUFS6,ACAD9,NDUFAF4,TIMMDC1,FOXRED1</t>
  </si>
  <si>
    <t>GO:0042773</t>
  </si>
  <si>
    <t>ATP synthesis coupled electron transport</t>
  </si>
  <si>
    <t>14/94</t>
  </si>
  <si>
    <t>GO:0042775</t>
  </si>
  <si>
    <t>mitochondrial ATP synthesis coupled electron transport</t>
  </si>
  <si>
    <t>GO:0009206</t>
  </si>
  <si>
    <t>purine ribonucleoside triphosphate biosynthetic process</t>
  </si>
  <si>
    <t>GO:0009145</t>
  </si>
  <si>
    <t>purine nucleoside triphosphate biosynthetic process</t>
  </si>
  <si>
    <t>14/97</t>
  </si>
  <si>
    <t>CORUM:178</t>
  </si>
  <si>
    <t>Respiratory chain complex I (holoenzyme), mitochondrial</t>
  </si>
  <si>
    <t>9/44</t>
  </si>
  <si>
    <t>4540,4702,4705,4709,4722,4723,4726,4728,126328</t>
  </si>
  <si>
    <t>ND5,NDUFA8,NDUFA10,NDUFB3,NDUFS3,NDUFV1,NDUFS6,NDUFS8,NDUFA11</t>
  </si>
  <si>
    <t>GO:0006120</t>
  </si>
  <si>
    <t>mitochondrial electron transport, NADH to ubiquinone</t>
  </si>
  <si>
    <t>9/46</t>
  </si>
  <si>
    <t>1738,4540,4702,4705,4709,4722,4723,4726,4728</t>
  </si>
  <si>
    <t>DLD,ND5,NDUFA8,NDUFA10,NDUFB3,NDUFS3,NDUFV1,NDUFS6,NDUFS8</t>
  </si>
  <si>
    <t>hsa04723</t>
  </si>
  <si>
    <t>Retrograde endocannabinoid signaling</t>
  </si>
  <si>
    <t>12/148</t>
  </si>
  <si>
    <t>2782,4540,4702,4705,4709,4722,4723,4726,4728,57406,59345,126328</t>
  </si>
  <si>
    <t>GNB1,ND5,NDUFA8,NDUFA10,NDUFB3,NDUFS3,NDUFV1,NDUFS6,NDUFS8,ABHD6,GNB4,NDUFA11</t>
  </si>
  <si>
    <t>23/66</t>
  </si>
  <si>
    <t>1654,1939,1964,1968,1973,1977,1981,1982,3646,4686,6188,6189,6218,8661,8662,8663,8664,8667,8890,8891,9669,27335,51386,5610,23277,26986,5094,6741,440275,3276,4124,11253</t>
  </si>
  <si>
    <t>DDX3X,EIF2D,EIF1AX,EIF2S3,EIF4A1,EIF4E,EIF4G1,EIF4G2,EIF3E,NCBP1,RPS3,RPS3A,RPS17,EIF3A,EIF3B,EIF3C,EIF3D,EIF3H,EIF2B4,EIF2B3,EIF5B,EIF3K,EIF3L,EIF2AK2,CLUH,PABPC1,PCBP2,SSB,EIF2AK4,PRMT1,MAN2A1,MAN1B1</t>
  </si>
  <si>
    <t>1654,1939,1964,1968,1973,1977,1981,1982,3646,4686,6188,6189,6218,8661,8662,8663,8664,8667,8890,8891,9669,27335,51386</t>
  </si>
  <si>
    <t>DDX3X,EIF2D,EIF1AX,EIF2S3,EIF4A1,EIF4E,EIF4G1,EIF4G2,EIF3E,NCBP1,RPS3,RPS3A,RPS17,EIF3A,EIF3B,EIF3C,EIF3D,EIF3H,EIF2B4,EIF2B3,EIF5B,EIF3K,EIF3L</t>
  </si>
  <si>
    <t>17/50</t>
  </si>
  <si>
    <t>1964,1968,1973,1977,1981,3646,5610,8661,8662,8663,8664,8667,8890,8891,9669,23277,26986</t>
  </si>
  <si>
    <t>EIF1AX,EIF2S3,EIF4A1,EIF4E,EIF4G1,EIF3E,EIF2AK2,EIF3A,EIF3B,EIF3C,EIF3D,EIF3H,EIF2B4,EIF2B3,EIF5B,CLUH,PABPC1</t>
  </si>
  <si>
    <t>14/32</t>
  </si>
  <si>
    <t>1939,1968,1973,1981,3646,4686,8661,8662,8663,8664,8667,8891,27335,51386</t>
  </si>
  <si>
    <t>EIF2D,EIF2S3,EIF4A1,EIF4G1,EIF3E,NCBP1,EIF3A,EIF3B,EIF3C,EIF3D,EIF3H,EIF2B3,EIF3K,EIF3L</t>
  </si>
  <si>
    <t>3646,8661,8662,8663,8664,8667,27335,51386</t>
  </si>
  <si>
    <t>EIF3E,EIF3A,EIF3B,EIF3C,EIF3D,EIF3H,EIF3K,EIF3L</t>
  </si>
  <si>
    <t>8/13</t>
  </si>
  <si>
    <t>GO:0019081</t>
  </si>
  <si>
    <t>viral translation</t>
  </si>
  <si>
    <t>1939,5094,6741,8661,8662,8664,51386,440275</t>
  </si>
  <si>
    <t>EIF2D,PCBP2,SSB,EIF3A,EIF3B,EIF3D,EIF3L,EIF2AK4</t>
  </si>
  <si>
    <t>8/16</t>
  </si>
  <si>
    <t>1964,1968,3646,8661,8662,8663,8664,8667</t>
  </si>
  <si>
    <t>EIF1AX,EIF2S3,EIF3E,EIF3A,EIF3B,EIF3C,EIF3D,EIF3H</t>
  </si>
  <si>
    <t>GO:0075522</t>
  </si>
  <si>
    <t>IRES-dependent viral translational initiation</t>
  </si>
  <si>
    <t>1939,5094,6741,8661,8662,8664</t>
  </si>
  <si>
    <t>EIF2D,PCBP2,SSB,EIF3A,EIF3B,EIF3D</t>
  </si>
  <si>
    <t>GO:0019080</t>
  </si>
  <si>
    <t>viral gene expression</t>
  </si>
  <si>
    <t>11/53</t>
  </si>
  <si>
    <t>1939,3276,4124,5094,6741,8661,8662,8664,11253,51386,440275</t>
  </si>
  <si>
    <t>EIF2D,PRMT1,MAN2A1,PCBP2,SSB,EIF3A,EIF3B,EIF3D,MAN1B1,EIF3L,EIF2AK4</t>
  </si>
  <si>
    <t>GO:0075525</t>
  </si>
  <si>
    <t>viral translational termination-reinitiation</t>
  </si>
  <si>
    <t>4/5</t>
  </si>
  <si>
    <t>8661,8662,8664,51386</t>
  </si>
  <si>
    <t>EIF3A,EIF3B,EIF3D,EIF3L</t>
  </si>
  <si>
    <t>CORUM:4392</t>
  </si>
  <si>
    <t>EIF3 complex (EIF3A, EIF3B, EIF3G, EIF3I, EIF3C)</t>
  </si>
  <si>
    <t>8661,8662,8663</t>
  </si>
  <si>
    <t>EIF3A,EIF3B,EIF3C</t>
  </si>
  <si>
    <t>43/281</t>
  </si>
  <si>
    <t>16,593,594,790,1491,1503,1738,2058,2184,2193,2673,2744,2806,3028,3376,3735,4141,4522,4594,4677,5188,5831,5832,6472,6507,6897,7407,7915,8659,8833,10157,10165,22928,26227,51067,51520,54938,55157,55699,57038,64116,80017,84842,31,215,1468,2194,2629,2879,4259,4860,5106,5825,6576,8402,8803,10558,10728,25902,51477,80142,84274,201562</t>
  </si>
  <si>
    <t>AARS1,BCKDHA,BCKDHB,CAD,CTH,CTPS1,DLD,EPRS1,FAH,FARSA,GFPT1,GLS,GOT2,HSD17B10,IARS1,KARS1,MARS1,MTHFD1,MMUT,NARS1,GATB,PYCR1,ALDH18A1,SHMT2,SLC1A3,TARS1,VARS1,ALDH5A1,ALDH4A1,GMPS,AASS,SLC25A13,SEPHS2,PHGDH,YARS2,LARS1,SARS2,DARS2,IARS2,RARS2,SLC39A8,DGLUCY,HPDL,ACACA,ABCD1,SLC25A10,FASN,GBA1,GPX4,MGST3,PNP,PCK2,ABCD3,SLC25A1,SLC25A11,SUCLA2,SPTLC1,PTGES3,MTHFD1L,ISYNA1,PTGES2,COQ5,HACD2</t>
  </si>
  <si>
    <t>16,593,594,790,1491,1503,1738,2058,2184,2193,2673,2744,2806,3028,3376,3735,4141,4522,4594,4677,5188,5831,5832,6472,6507,6897,7407,7915,8659,8833,10157,10165,22928,26227,51067,51520,54938,55157,55699,57038,64116,80017,84842</t>
  </si>
  <si>
    <t>AARS1,BCKDHA,BCKDHB,CAD,CTH,CTPS1,DLD,EPRS1,FAH,FARSA,GFPT1,GLS,GOT2,HSD17B10,IARS1,KARS1,MARS1,MTHFD1,MMUT,NARS1,GATB,PYCR1,ALDH18A1,SHMT2,SLC1A3,TARS1,VARS1,ALDH5A1,ALDH4A1,GMPS,AASS,SLC25A13,SEPHS2,PHGDH,YARS2,LARS1,SARS2,DARS2,IARS2,RARS2,SLC39A8,DGLUCY,HPDL</t>
  </si>
  <si>
    <t>GO:0009064</t>
  </si>
  <si>
    <t>glutamine family amino acid metabolic process</t>
  </si>
  <si>
    <t>14/72</t>
  </si>
  <si>
    <t>790,1503,2184,2673,2744,2806,5831,5832,7915,8659,8833,26227,64116,80017</t>
  </si>
  <si>
    <t>CAD,CTPS1,FAH,GFPT1,GLS,GOT2,PYCR1,ALDH18A1,ALDH5A1,ALDH4A1,GMPS,PHGDH,SLC39A8,DGLUCY</t>
  </si>
  <si>
    <t>22/198</t>
  </si>
  <si>
    <t>790,1491,1503,2184,2673,2744,2806,3028,4522,4594,5831,5832,6472,7915,8659,8833,10157,10165,22928,26227,64116,80017</t>
  </si>
  <si>
    <t>CAD,CTH,CTPS1,FAH,GFPT1,GLS,GOT2,HSD17B10,MTHFD1,MMUT,PYCR1,ALDH18A1,SHMT2,ALDH5A1,ALDH4A1,GMPS,AASS,SLC25A13,SEPHS2,PHGDH,SLC39A8,DGLUCY</t>
  </si>
  <si>
    <t>34/443</t>
  </si>
  <si>
    <t>31,215,790,1468,1491,2194,2629,2744,2806,2879,3028,4259,4522,4860,5106,5825,5831,5832,6472,6507,6576,8402,8803,10157,10165,10558,10728,22928,25902,26227,51477,80142,84274,201562</t>
  </si>
  <si>
    <t>ACACA,ABCD1,CAD,SLC25A10,CTH,FASN,GBA1,GLS,GOT2,GPX4,HSD17B10,MGST3,MTHFD1,PNP,PCK2,ABCD3,PYCR1,ALDH18A1,SHMT2,SLC1A3,SLC25A1,SLC25A11,SUCLA2,AASS,SLC25A13,SPTLC1,PTGES3,SEPHS2,MTHFD1L,PHGDH,ISYNA1,PTGES2,COQ5,HACD2</t>
  </si>
  <si>
    <t>24/266</t>
  </si>
  <si>
    <t>31,215,790,1491,2194,2744,2806,2879,3028,4259,4522,5825,5831,5832,6472,6507,8803,10157,10728,22928,25902,26227,80142,201562</t>
  </si>
  <si>
    <t>ACACA,ABCD1,CAD,CTH,FASN,GLS,GOT2,GPX4,HSD17B10,MGST3,MTHFD1,ABCD3,PYCR1,ALDH18A1,SHMT2,SLC1A3,SUCLA2,AASS,PTGES3,SEPHS2,MTHFD1L,PHGDH,PTGES2,HACD2</t>
  </si>
  <si>
    <t>24/270</t>
  </si>
  <si>
    <t>790,1491,2744,2806,4522,5831,5832,6472,6507,10157,22928,26227</t>
  </si>
  <si>
    <t>CAD,CTH,GLS,GOT2,MTHFD1,PYCR1,ALDH18A1,SHMT2,SLC1A3,AASS,SEPHS2,PHGDH</t>
  </si>
  <si>
    <t>790,1491,2744,2806,4522,5831,5832,6472,10157,22928,26227</t>
  </si>
  <si>
    <t>CAD,CTH,GLS,GOT2,MTHFD1,PYCR1,ALDH18A1,SHMT2,AASS,SEPHS2,PHGDH</t>
  </si>
  <si>
    <t>GO:0009070</t>
  </si>
  <si>
    <t>serine family amino acid biosynthetic process</t>
  </si>
  <si>
    <t>5/21</t>
  </si>
  <si>
    <t>1491,4522,6472,22928,26227</t>
  </si>
  <si>
    <t>CTH,MTHFD1,SHMT2,SEPHS2,PHGDH</t>
  </si>
  <si>
    <t>GO:0009069</t>
  </si>
  <si>
    <t>serine family amino acid metabolic process</t>
  </si>
  <si>
    <t>5/39</t>
  </si>
  <si>
    <t>39/231</t>
  </si>
  <si>
    <t>160,161,162,163,164,292,293,902,1022,1025,1104,1173,2547,3159,3836,3837,3978,4686,5430,5693,5707,5709,5710,5905,6749,6829,7514,7520,7936,8148,9818,9972,10053,10762,11168,11198,23198,25920,51497</t>
  </si>
  <si>
    <t>AP2A1,AP2A2,AP1B1,AP2B1,AP1G1,SLC25A5,SLC25A6,CCNH,CDK7,CDK9,RCC1,AP2M1,XRCC6,HMGA1,KPNA1,KPNB1,LIG1,NCBP1,POLR2A,PSMB5,PSMD1,PSMD3,PSMD4,RANGAP1,SSRP1,SUPT5H,XPO1,XRCC5,NELFE,TAF15,NUP58,NUP153,AP1M2,NUP50,PSIP1,SUPT16H,PSME4,NELFB,NELFCD</t>
  </si>
  <si>
    <t>25/130</t>
  </si>
  <si>
    <t>160,161,162,163,164,292,293,1025,1104,1173,3159,3836,3837,5693,5707,5709,5710,5905,7514,9818,9972,10053,10762,11168,23198</t>
  </si>
  <si>
    <t>AP2A1,AP2A2,AP1B1,AP2B1,AP1G1,SLC25A5,SLC25A6,CDK9,RCC1,AP2M1,HMGA1,KPNA1,KPNB1,PSMB5,PSMD1,PSMD3,PSMD4,RANGAP1,XPO1,NUP58,NUP153,AP1M2,NUP50,PSIP1,PSME4</t>
  </si>
  <si>
    <t>GO:0043484</t>
  </si>
  <si>
    <t>regulation of RNA splicing</t>
  </si>
  <si>
    <t>34/182</t>
  </si>
  <si>
    <t>1153,1655,2332,2521,2926,3185,3187,3188,3190,4686,4691,5430,5935,6207,6231,6426,6428,6430,6431,7072,7536,8087,9584,9991,10521,10657,10658,11338,22827,26528,27339,54502,54845,92906,1025,55677,79577,79869,4670,23028,1653,9416,9879,11168,51747</t>
  </si>
  <si>
    <t>CIRBP,DDX5,FMR1,FUS,GRSF1,HNRNPF,HNRNPH1,HNRNPH2,HNRNPK,NCBP1,NCL,POLR2A,RBM3,RPS13,RPS26,SRSF1,SRSF3,SRSF5,SRSF6,TIA1,SF1,FXR1,RBM39,PTBP3,DDX17,KHDRBS1,CELF1,U2AF2,PUF60,DAZAP1,PRPF19,RBM47,ESRP1,HNRNPLL,CDK9,IWS1,CDC73,CPSF7,HNRNPM,KDM1A,DDX1,DDX23,DDX46,PSIP1,LUC7L3</t>
  </si>
  <si>
    <t>1153,1655,2332,2521,2926,3185,3187,3188,3190,4686,4691,5430,5935,6207,6231,6426,6428,6430,6431,7072,7536,8087,9584,9991,10521,10657,10658,11338,22827,26528,27339,54502,54845,92906</t>
  </si>
  <si>
    <t>CIRBP,DDX5,FMR1,FUS,GRSF1,HNRNPF,HNRNPH1,HNRNPH2,HNRNPK,NCBP1,NCL,POLR2A,RBM3,RPS13,RPS26,SRSF1,SRSF3,SRSF5,SRSF6,TIA1,SF1,FXR1,RBM39,PTBP3,DDX17,KHDRBS1,CELF1,U2AF2,PUF60,DAZAP1,PRPF19,RBM47,ESRP1,HNRNPLL</t>
  </si>
  <si>
    <t>GO:0050684</t>
  </si>
  <si>
    <t>regulation of mRNA processing</t>
  </si>
  <si>
    <t>25/139</t>
  </si>
  <si>
    <t>1025,1153,1655,2332,3190,4686,4691,5935,6428,6431,7072,7536,8087,9584,10521,10657,10658,11338,22827,26528,27339,54502,55677,79577,79869</t>
  </si>
  <si>
    <t>CDK9,CIRBP,DDX5,FMR1,HNRNPK,NCBP1,NCL,RBM3,SRSF3,SRSF6,TIA1,SF1,FXR1,RBM39,DDX17,KHDRBS1,CELF1,U2AF2,PUF60,DAZAP1,PRPF19,RBM47,IWS1,CDC73,CPSF7</t>
  </si>
  <si>
    <t>GO:0048024</t>
  </si>
  <si>
    <t>regulation of mRNA splicing, via spliceosome</t>
  </si>
  <si>
    <t>21/108</t>
  </si>
  <si>
    <t>1153,1655,2332,3190,4686,4691,5935,6428,6431,7072,7536,8087,9584,10521,10657,10658,11338,22827,26528,27339,54502</t>
  </si>
  <si>
    <t>CIRBP,DDX5,FMR1,HNRNPK,NCBP1,NCL,RBM3,SRSF3,SRSF6,TIA1,SF1,FXR1,RBM39,DDX17,KHDRBS1,CELF1,U2AF2,PUF60,DAZAP1,PRPF19,RBM47</t>
  </si>
  <si>
    <t>GO:0000380</t>
  </si>
  <si>
    <t>alternative mRNA splicing, via spliceosome</t>
  </si>
  <si>
    <t>8/21</t>
  </si>
  <si>
    <t>1655,4670,4686,6426,6431,10521,22827,23028</t>
  </si>
  <si>
    <t>DDX5,HNRNPM,NCBP1,SRSF1,SRSF6,DDX17,PUF60,KDM1A</t>
  </si>
  <si>
    <t>GO:0000245</t>
  </si>
  <si>
    <t>spliceosomal complex assembly</t>
  </si>
  <si>
    <t>13/94</t>
  </si>
  <si>
    <t>1653,4686,6426,6430,6431,7536,9416,9879,10658,11168,22827,27339,51747</t>
  </si>
  <si>
    <t>DDX1,NCBP1,SRSF1,SRSF5,SRSF6,SF1,DDX23,DDX46,CELF1,PSIP1,PUF60,PRPF19,LUC7L3</t>
  </si>
  <si>
    <t>GO:0000381</t>
  </si>
  <si>
    <t>regulation of alternative mRNA splicing, via spliceosome</t>
  </si>
  <si>
    <t>10/56</t>
  </si>
  <si>
    <t>1655,2332,6431,7072,8087,10521,10657,10658,22827,54502</t>
  </si>
  <si>
    <t>DDX5,FMR1,SRSF6,TIA1,FXR1,DDX17,KHDRBS1,CELF1,PUF60,RBM47</t>
  </si>
  <si>
    <t>GO:0006376</t>
  </si>
  <si>
    <t>mRNA splice site selection</t>
  </si>
  <si>
    <t>8/49</t>
  </si>
  <si>
    <t>6426,6430,6431,7536,10658,11168,22827,51747</t>
  </si>
  <si>
    <t>SRSF1,SRSF5,SRSF6,SF1,CELF1,PSIP1,PUF60,LUC7L3</t>
  </si>
  <si>
    <t>51/432</t>
  </si>
  <si>
    <t>31,160,207,598,998,1267,1499,1500,1977,1981,1982,2058,2060,2130,2314,2926,4343,4691,4790,4860,5496,5499,5530,5606,5710,5770,6125,6129,6142,6154,6205,6595,6714,6729,7086,8027,8402,8664,8667,8826,9100,9146,9584,9898,10399,10525,10963,22820,26986,27044,81567</t>
  </si>
  <si>
    <t>ACACA,AP2A1,AKT1,BCL2L1,CDC42,CNP,CTNNB1,CTNND1,EIF4E,EIF4G1,EIF4G2,EPRS1,EPS15,EWSR1,FLII,GRSF1,MOV10,NCL,NFKB1,PNP,PPM1G,PPP1CA,PPP3CA,MAP2K3,PSMD4,PTPN1,RPL5,RPL7,RPL18A,RPL26,RPS11,SMARCA2,SRC,SRP54,TKT,STAM,SLC25A11,EIF3D,EIF3H,IQGAP1,USP10,HGS,RBM39,UBAP2L,RACK1,HYOU1,STIP1,COPG1,PABPC1,SND1,TXNDC5</t>
  </si>
  <si>
    <t>69/754</t>
  </si>
  <si>
    <t>207,215,292,293,488,598,617,998,1104,1173,1267,1514,2348,2580,3313,4580,4864,4905,4976,5018,5286,5537,5872,6548,6812,8027,8301,8729,8773,8943,9093,9146,9368,9694,9868,9919,10059,10105,10243,10328,10452,10483,10577,10651,10802,10989,22848,23065,23136,25777,53407,54927,55735,55750,55754,55770,55971,56851,58485,60684,64398,65082,85377,92609,93974,117145,286410,375056,440026,162,164,537,738,983,2801,9183,9897,10565,23122,23325,26985,50999,51014,55151,55627,57488,64400,79585,526,2060,6272,9765,23607</t>
  </si>
  <si>
    <t>AKT1,ABCD1,SLC25A5,SLC25A6,ATP2A2,BCL2L1,BCS1L,CDC42,RCC1,AP2M1,CNP,CTSL,FOLR1,GAK,HSPA9,MTX1,NPC1,NSF,OPA1,OXA1L,PIK3C2A,PPP6C,RAB13,SLC9A1,STXBP1,STAM,PICALM,GBF1,SNAP23,AP3D1,DNAJA3,HGS,NHERF1,EMC2,TOMM70,SEC16A,DNM1L,PPIF,GPHN,EMC8,TOMM40,SEC23B,NPC2,MTX2,SEC24A,IMMT,AAK1,EMC1,EPB41L3,SUN2,STX18,CHCHD3,DNAJC11,AGK,TMEM30A,EXOC2,BAIAP2L1,EMC7,TRAPPC1,TRAPPC11,PALS1,VPS33A,MICALL1,TIMM50,ATP5IF1,THEM4,ATP11C,MIA3,TMEM41B,AP1B1,AP1G1,ATP6AP1,VPS51,CDK1,GOLGA2,ZW10,WASHC5,ARFGEF1,CLASP2,WASHC4,AP3M1,TMED5,TMED7,TMEM38B,SMPD4,ESYT2,AKTIP,CORO7,ATP6V1B2,EPS15,SORT1,ZFYVE16,CD2AP</t>
  </si>
  <si>
    <t>207,215,292,293,488,598,617,998,1104,1173,1267,1514,2348,2580,3313,4580,4864,4905,4976,5018,5286,5537,5872,6548,6812,8027,8301,8729,8773,8943,9093,9146,9368,9694,9868,9919,10059,10105,10243,10328,10452,10483,10577,10651,10802,10989,22848,23065,23136,25777,53407,54927,55735,55750,55754,55770,55971,56851,58485,60684,64398,65082,85377,92609,93974,117145,286410,375056,440026</t>
  </si>
  <si>
    <t>AKT1,ABCD1,SLC25A5,SLC25A6,ATP2A2,BCL2L1,BCS1L,CDC42,RCC1,AP2M1,CNP,CTSL,FOLR1,GAK,HSPA9,MTX1,NPC1,NSF,OPA1,OXA1L,PIK3C2A,PPP6C,RAB13,SLC9A1,STXBP1,STAM,PICALM,GBF1,SNAP23,AP3D1,DNAJA3,HGS,NHERF1,EMC2,TOMM70,SEC16A,DNM1L,PPIF,GPHN,EMC8,TOMM40,SEC23B,NPC2,MTX2,SEC24A,IMMT,AAK1,EMC1,EPB41L3,SUN2,STX18,CHCHD3,DNAJC11,AGK,TMEM30A,EXOC2,BAIAP2L1,EMC7,TRAPPC1,TRAPPC11,PALS1,VPS33A,MICALL1,TIMM50,ATP5IF1,THEM4,ATP11C,MIA3,TMEM41B</t>
  </si>
  <si>
    <t>47/549</t>
  </si>
  <si>
    <t>162,164,207,215,488,537,738,983,998,1104,2348,2580,2801,4905,8027,8729,8773,8943,9146,9183,9368,9694,9897,9919,10328,10565,23065,23122,23136,23325,25777,26985,50999,51014,53407,55151,55627,55971,56851,57488,60684,64398,64400,79585,85377,375056,440026</t>
  </si>
  <si>
    <t>AP1B1,AP1G1,AKT1,ABCD1,ATP2A2,ATP6AP1,VPS51,CDK1,CDC42,RCC1,FOLR1,GAK,GOLGA2,NSF,STAM,GBF1,SNAP23,AP3D1,HGS,ZW10,NHERF1,EMC2,WASHC5,SEC16A,EMC8,ARFGEF1,EMC1,CLASP2,EPB41L3,WASHC4,SUN2,AP3M1,TMED5,TMED7,STX18,TMEM38B,SMPD4,BAIAP2L1,EMC7,ESYT2,TRAPPC11,PALS1,AKTIP,CORO7,MICALL1,MIA3,TMEM41B</t>
  </si>
  <si>
    <t>GO:0016050</t>
  </si>
  <si>
    <t>vesicle organization</t>
  </si>
  <si>
    <t>29/339</t>
  </si>
  <si>
    <t>162,164,526,537,1173,2060,5537,5872,6272,6812,8027,8301,8729,8773,8943,9146,9765,9897,9919,10483,10802,23325,23607,26985,58485,60684,64400,65082,375056</t>
  </si>
  <si>
    <t>AP1B1,AP1G1,ATP6V1B2,ATP6AP1,AP2M1,EPS15,PPP6C,RAB13,SORT1,STXBP1,STAM,PICALM,GBF1,SNAP23,AP3D1,HGS,ZFYVE16,WASHC5,SEC16A,SEC23B,SEC24A,WASHC4,CD2AP,AP3M1,TRAPPC1,TRAPPC11,AKTIP,VPS33A,MIA3</t>
  </si>
  <si>
    <t>65/692</t>
  </si>
  <si>
    <t>207,902,983,1017,1022,1062,1104,1459,1781,2801,3796,3837,3978,4172,4173,4174,4175,4176,4361,5424,5430,5500,5501,5527,5528,5537,5693,5707,5709,5710,5905,5928,5931,5982,5983,5984,5985,6232,6714,7029,7112,7153,7277,7283,7514,8467,9183,9184,9793,9818,9918,9972,10121,10762,23122,23198,23224,23243,23244,23397,23595,25777,29945,55055,55920,998,1499,3831,6242,8826,10095,10096,10097,10109,10787,23028,30849</t>
  </si>
  <si>
    <t>AKT1,CCNH,CDK1,CDK2,CDK7,CENPE,RCC1,CSNK2A2,DYNC1I2,GOLGA2,KIF2A,KPNB1,LIG1,MCM3,MCM4,MCM5,MCM6,MCM7,MRE11,POLD1,POLR2A,PPP1CB,PPP1CC,PPP2R5C,PPP2R5D,PPP6C,PSMB5,PSMD1,PSMD3,PSMD4,RANGAP1,RBBP4,RBBP7,RFC2,RFC3,RFC4,RFC5,RPS27,SRC,TFDP2,TMPO,TOP2A,TUBA4A,TUBG1,XPO1,SMARCA5,ZW10,BUB3,CKAP5,NUP58,NCAPD2,NUP153,ACTR1A,NUP50,CLASP2,PSME4,SYNE2,ANKRD28,PDS5A,NCAPH,ORC3,SUN2,ANAPC4,ZWILCH,RCC2,CDC42,CTNNB1,KLC1,RTKN,IQGAP1,ARPC1B,ACTR3,ACTR2,ARPC2,NCKAP1,KDM1A,PIK3R4</t>
  </si>
  <si>
    <t>207,902,983,1017,1022,1062,1104,1459,1781,2801,3796,3837,3978,4172,4173,4174,4175,4176,4361,5424,5430,5500,5501,5527,5528,5537,5693,5707,5709,5710,5905,5928,5931,5982,5983,5984,5985,6232,6714,7029,7112,7153,7277,7283,7514,8467,9183,9184,9793,9818,9918,9972,10121,10762,23122,23198,23224,23243,23244,23397,23595,25777,29945,55055,55920</t>
  </si>
  <si>
    <t>AKT1,CCNH,CDK1,CDK2,CDK7,CENPE,RCC1,CSNK2A2,DYNC1I2,GOLGA2,KIF2A,KPNB1,LIG1,MCM3,MCM4,MCM5,MCM6,MCM7,MRE11,POLD1,POLR2A,PPP1CB,PPP1CC,PPP2R5C,PPP2R5D,PPP6C,PSMB5,PSMD1,PSMD3,PSMD4,RANGAP1,RBBP4,RBBP7,RFC2,RFC3,RFC4,RFC5,RPS27,SRC,TFDP2,TMPO,TOP2A,TUBA4A,TUBG1,XPO1,SMARCA5,ZW10,BUB3,CKAP5,NUP58,NCAPD2,NUP153,ACTR1A,NUP50,CLASP2,PSME4,SYNE2,ANKRD28,PDS5A,NCAPH,ORC3,SUN2,ANAPC4,ZWILCH,RCC2</t>
  </si>
  <si>
    <t>57/561</t>
  </si>
  <si>
    <t>207,902,983,1017,1022,1062,1104,1459,1781,2801,3796,3837,3978,4172,4173,4174,4175,4176,5424,5500,5501,5527,5528,5693,5707,5709,5710,5905,5928,5982,5983,5984,5985,6232,6714,7029,7112,7153,7277,7283,7514,9183,9184,9793,9818,9918,9972,10121,10762,23122,23198,23244,23397,23595,29945,55055,55920</t>
  </si>
  <si>
    <t>AKT1,CCNH,CDK1,CDK2,CDK7,CENPE,RCC1,CSNK2A2,DYNC1I2,GOLGA2,KIF2A,KPNB1,LIG1,MCM3,MCM4,MCM5,MCM6,MCM7,POLD1,PPP1CB,PPP1CC,PPP2R5C,PPP2R5D,PSMB5,PSMD1,PSMD3,PSMD4,RANGAP1,RBBP4,RFC2,RFC3,RFC4,RFC5,RPS27,SRC,TFDP2,TMPO,TOP2A,TUBA4A,TUBG1,XPO1,ZW10,BUB3,CKAP5,NUP58,NCAPD2,NUP153,ACTR1A,NUP50,CLASP2,PSME4,PDS5A,NCAPH,ORC3,ANAPC4,ZWILCH,RCC2</t>
  </si>
  <si>
    <t>34/293</t>
  </si>
  <si>
    <t>983,1017,1062,1781,3796,4172,4173,4174,4175,4176,4361,5501,5527,5528,5693,5707,5709,5710,5905,5982,5983,5984,5985,6232,7514,9183,9184,9793,23122,23198,23595,29945,55055,55920</t>
  </si>
  <si>
    <t>CDK1,CDK2,CENPE,DYNC1I2,KIF2A,MCM3,MCM4,MCM5,MCM6,MCM7,MRE11,PPP1CC,PPP2R5C,PPP2R5D,PSMB5,PSMD1,PSMD3,PSMD4,RANGAP1,RFC2,RFC3,RFC4,RFC5,RPS27,XPO1,ZW10,BUB3,CKAP5,CLASP2,PSME4,ORC3,ANAPC4,ZWILCH,RCC2</t>
  </si>
  <si>
    <t>28/236</t>
  </si>
  <si>
    <t>983,1062,1104,1781,3796,3837,5501,5527,5528,5693,5707,5709,5710,5905,6232,7112,7277,7514,9183,9184,9793,9818,23122,23198,23244,29945,55055,55920</t>
  </si>
  <si>
    <t>CDK1,CENPE,RCC1,DYNC1I2,KIF2A,KPNB1,PPP1CC,PPP2R5C,PPP2R5D,PSMB5,PSMD1,PSMD3,PSMD4,RANGAP1,RPS27,TMPO,TUBA4A,XPO1,ZW10,BUB3,CKAP5,NUP58,CLASP2,PSME4,PDS5A,ANAPC4,ZWILCH,RCC2</t>
  </si>
  <si>
    <t>28/237</t>
  </si>
  <si>
    <t>36/418</t>
  </si>
  <si>
    <t>983,1062,1104,1459,1781,2801,3796,3837,5501,5527,5528,5693,5707,5709,5710,5905,6232,7112,7277,7283,7514,9183,9184,9793,9818,9918,9972,10121,10762,23122,23198,23244,23397,29945,55055,55920</t>
  </si>
  <si>
    <t>CDK1,CENPE,RCC1,CSNK2A2,DYNC1I2,GOLGA2,KIF2A,KPNB1,PPP1CC,PPP2R5C,PPP2R5D,PSMB5,PSMD1,PSMD3,PSMD4,RANGAP1,RPS27,TMPO,TUBA4A,TUBG1,XPO1,ZW10,BUB3,CKAP5,NUP58,NCAPD2,NUP153,ACTR1A,NUP50,CLASP2,PSME4,PDS5A,NCAPH,ANAPC4,ZWILCH,RCC2</t>
  </si>
  <si>
    <t>23/191</t>
  </si>
  <si>
    <t>1062,1781,3796,5501,5527,5528,5693,5707,5709,5710,5905,6232,7277,7514,9183,9184,9793,23122,23198,23244,29945,55055,55920</t>
  </si>
  <si>
    <t>CENPE,DYNC1I2,KIF2A,PPP1CC,PPP2R5C,PPP2R5D,PSMB5,PSMD1,PSMD3,PSMD4,RANGAP1,RPS27,TUBA4A,XPO1,ZW10,BUB3,CKAP5,CLASP2,PSME4,PDS5A,ANAPC4,ZWILCH,RCC2</t>
  </si>
  <si>
    <t>R-HSA-2500257</t>
  </si>
  <si>
    <t>Resolution of Sister Chromatid Cohesion</t>
  </si>
  <si>
    <t>18/126</t>
  </si>
  <si>
    <t>983,1062,1781,3796,5501,5527,5528,5905,6232,7277,7514,9183,9184,9793,23122,23244,55055,55920</t>
  </si>
  <si>
    <t>CDK1,CENPE,DYNC1I2,KIF2A,PPP1CC,PPP2R5C,PPP2R5D,RANGAP1,RPS27,TUBA4A,XPO1,ZW10,BUB3,CKAP5,CLASP2,PDS5A,ZWILCH,RCC2</t>
  </si>
  <si>
    <t>23/204</t>
  </si>
  <si>
    <t>983,1062,1459,1781,3796,5501,5527,5528,5905,6232,7277,7283,7514,9183,9184,9793,9918,10121,23122,23244,23397,55055,55920</t>
  </si>
  <si>
    <t>CDK1,CENPE,CSNK2A2,DYNC1I2,KIF2A,PPP1CC,PPP2R5C,PPP2R5D,RANGAP1,RPS27,TUBA4A,TUBG1,XPO1,ZW10,BUB3,CKAP5,NCAPD2,ACTR1A,CLASP2,PDS5A,NCAPH,ZWILCH,RCC2</t>
  </si>
  <si>
    <t>R-HSA-195258</t>
  </si>
  <si>
    <t>RHO GTPase Effectors</t>
  </si>
  <si>
    <t>30/327</t>
  </si>
  <si>
    <t>998,1062,1499,1781,3796,3831,5500,5501,5527,5528,5905,6232,6242,6714,7277,7514,8826,9183,9184,9793,10095,10096,10097,10109,10787,23028,23122,30849,55055,55920</t>
  </si>
  <si>
    <t>CDC42,CENPE,CTNNB1,DYNC1I2,KIF2A,KLC1,PPP1CB,PPP1CC,PPP2R5C,PPP2R5D,RANGAP1,RPS27,RTKN,SRC,TUBA4A,XPO1,IQGAP1,ZW10,BUB3,CKAP5,ARPC1B,ACTR3,ACTR2,ARPC2,NCKAP1,KDM1A,CLASP2,PIK3R4,ZWILCH,RCC2</t>
  </si>
  <si>
    <t>R-HSA-141424</t>
  </si>
  <si>
    <t>Amplification of signal from the kinetochores</t>
  </si>
  <si>
    <t>15/96</t>
  </si>
  <si>
    <t>1062,1781,3796,5501,5527,5528,5905,6232,7514,9183,9184,9793,23122,55055,55920</t>
  </si>
  <si>
    <t>CENPE,DYNC1I2,KIF2A,PPP1CC,PPP2R5C,PPP2R5D,RANGAP1,RPS27,XPO1,ZW10,BUB3,CKAP5,CLASP2,ZWILCH,RCC2</t>
  </si>
  <si>
    <t>R-HSA-141444</t>
  </si>
  <si>
    <t>Amplification  of signal from unattached  kinetochores via a MAD2  inhibitory signal</t>
  </si>
  <si>
    <t>R-HSA-5663220</t>
  </si>
  <si>
    <t>RHO GTPases Activate Formins</t>
  </si>
  <si>
    <t>18/140</t>
  </si>
  <si>
    <t>998,1062,1781,3796,5501,5527,5528,5905,6232,6714,7277,7514,9183,9184,9793,23122,55055,55920</t>
  </si>
  <si>
    <t>CDC42,CENPE,DYNC1I2,KIF2A,PPP1CC,PPP2R5C,PPP2R5D,RANGAP1,RPS27,SRC,TUBA4A,XPO1,ZW10,BUB3,CKAP5,CLASP2,ZWILCH,RCC2</t>
  </si>
  <si>
    <t>R-HSA-69618</t>
  </si>
  <si>
    <t>Mitotic Spindle Checkpoint</t>
  </si>
  <si>
    <t>16/113</t>
  </si>
  <si>
    <t>1062,1781,3796,5501,5527,5528,5905,6232,7514,9183,9184,9793,23122,29945,55055,55920</t>
  </si>
  <si>
    <t>CENPE,DYNC1I2,KIF2A,PPP1CC,PPP2R5C,PPP2R5D,RANGAP1,RPS27,XPO1,ZW10,BUB3,CKAP5,CLASP2,ANAPC4,ZWILCH,RCC2</t>
  </si>
  <si>
    <t>R-HSA-9648025</t>
  </si>
  <si>
    <t>EML4 and NUDC in mitotic spindle formation</t>
  </si>
  <si>
    <t>16/117</t>
  </si>
  <si>
    <t>1062,1781,3796,5501,5527,5528,5905,6232,7277,7514,9183,9184,9793,23122,55055,55920</t>
  </si>
  <si>
    <t>CENPE,DYNC1I2,KIF2A,PPP1CC,PPP2R5C,PPP2R5D,RANGAP1,RPS27,TUBA4A,XPO1,ZW10,BUB3,CKAP5,CLASP2,ZWILCH,RCC2</t>
  </si>
  <si>
    <t>R-HSA-3700989</t>
  </si>
  <si>
    <t>Transcriptional Regulation by TP53</t>
  </si>
  <si>
    <t>45/362</t>
  </si>
  <si>
    <t>207,902,983,1017,1020,1022,1025,1108,1327,1459,2744,2936,3276,4343,4361,4436,4513,5430,5527,5928,5931,5982,5983,5984,5985,6749,6829,7029,7874,7936,8148,10128,10670,10848,11198,23019,25904,25920,29883,51204,51497,54815,55215,55571,64065,1642,3978,3980,5424,7515,8451,27339,56949,142,2547,2956,5591,7520,11284,2140,3838,7353,8467,9100,51035,55183,6742,5537,23243,4176,1499,7153</t>
  </si>
  <si>
    <t>AKT1,CCNH,CDK1,CDK2,CDK5,CDK7,CDK9,CHD4,COX4I1,CSNK2A2,GLS,GSR,PRMT1,MOV10,MRE11,MSH2,COX2,POLR2A,PPP2R5C,RBBP4,RBBP7,RFC2,RFC3,RFC4,RFC5,SSRP1,SUPT5H,TFDP2,USP7,NELFE,TAF15,LRPPRC,RRAGA,PPP1R13L,SUPT16H,CNOT1,CNOT10,NELFB,CNOT7,TACO1,NELFCD,GATAD2A,FANCI,CNOT11,PERP,DDB1,LIG1,LIG3,POLD1,XRCC1,CUL4A,PRPF19,XAB2,PARP1,XRCC6,MSH6,PRKDC,XRCC5,PNKP,EYA3,KPNA2,UFD1,SMARCA5,USP10,UBXN1,RIF1,SSBP1,PPP6C,ANKRD28,MCM7,CTNNB1,TOP2A</t>
  </si>
  <si>
    <t>207,902,983,1017,1020,1022,1025,1108,1327,1459,2744,2936,3276,4343,4361,4436,4513,5430,5527,5928,5931,5982,5983,5984,5985,6749,6829,7029,7874,7936,8148,10128,10670,10848,11198,23019,25904,25920,29883,51204,51497,54815,55215,55571,64065</t>
  </si>
  <si>
    <t>AKT1,CCNH,CDK1,CDK2,CDK5,CDK7,CDK9,CHD4,COX4I1,CSNK2A2,GLS,GSR,PRMT1,MOV10,MRE11,MSH2,COX2,POLR2A,PPP2R5C,RBBP4,RBBP7,RFC2,RFC3,RFC4,RFC5,SSRP1,SUPT5H,TFDP2,USP7,NELFE,TAF15,LRPPRC,RRAGA,PPP1R13L,SUPT16H,CNOT1,CNOT10,NELFB,CNOT7,TACO1,NELFCD,GATAD2A,FANCI,CNOT11,PERP</t>
  </si>
  <si>
    <t>R-HSA-6782210</t>
  </si>
  <si>
    <t>Gap-filling DNA repair synthesis and ligation in TC-NER</t>
  </si>
  <si>
    <t>16/65</t>
  </si>
  <si>
    <t>902,1022,1642,3978,3980,5424,5430,5982,5983,5984,5985,7515,7874,8451,27339,56949</t>
  </si>
  <si>
    <t>CCNH,CDK7,DDB1,LIG1,LIG3,POLD1,POLR2A,RFC2,RFC3,RFC4,RFC5,XRCC1,USP7,CUL4A,PRPF19,XAB2</t>
  </si>
  <si>
    <t>WP4946</t>
  </si>
  <si>
    <t>DNA repair pathways, full network</t>
  </si>
  <si>
    <t>21/120</t>
  </si>
  <si>
    <t>142,902,1022,1642,2547,2956,3978,3980,4361,4436,5424,5591,5982,5983,5984,5985,7515,7520,8451,11284,55215</t>
  </si>
  <si>
    <t>PARP1,CCNH,CDK7,DDB1,XRCC6,MSH6,LIG1,LIG3,MRE11,MSH2,POLD1,PRKDC,RFC2,RFC3,RFC4,RFC5,XRCC1,XRCC5,CUL4A,PNKP,FANCI</t>
  </si>
  <si>
    <t>R-HSA-6781827</t>
  </si>
  <si>
    <t>Transcription-Coupled Nucleotide Excision Repair (TC-NER)</t>
  </si>
  <si>
    <t>16/79</t>
  </si>
  <si>
    <t>R-HSA-73894</t>
  </si>
  <si>
    <t>DNA Repair</t>
  </si>
  <si>
    <t>33/336</t>
  </si>
  <si>
    <t>142,902,1017,1022,1642,2140,2547,2956,3838,3978,3980,4361,4436,5424,5430,5591,5982,5983,5984,5985,7353,7515,7520,7874,8451,8467,9100,11284,27339,51035,55183,55215,56949</t>
  </si>
  <si>
    <t>PARP1,CCNH,CDK2,CDK7,DDB1,EYA3,XRCC6,MSH6,KPNA2,LIG1,LIG3,MRE11,MSH2,POLD1,POLR2A,PRKDC,RFC2,RFC3,RFC4,RFC5,UFD1,XRCC1,XRCC5,USP7,CUL4A,SMARCA5,USP10,PNKP,PRPF19,UBXN1,RIF1,FANCI,XAB2</t>
  </si>
  <si>
    <t>WP5114</t>
  </si>
  <si>
    <t>Nucleotide excision repair in xeroderma pigmentosum</t>
  </si>
  <si>
    <t>15/75</t>
  </si>
  <si>
    <t>142,902,1022,1642,3978,3980,5424,5982,5983,5984,5985,7515,7874,8451,56949</t>
  </si>
  <si>
    <t>PARP1,CCNH,CDK7,DDB1,LIG1,LIG3,POLD1,RFC2,RFC3,RFC4,RFC5,XRCC1,USP7,CUL4A,XAB2</t>
  </si>
  <si>
    <t>hsa03430</t>
  </si>
  <si>
    <t>Mismatch repair</t>
  </si>
  <si>
    <t>9/23</t>
  </si>
  <si>
    <t>2956,3978,4436,5424,5982,5983,5984,5985,6742</t>
  </si>
  <si>
    <t>MSH6,LIG1,MSH2,POLD1,RFC2,RFC3,RFC4,RFC5,SSBP1</t>
  </si>
  <si>
    <t>R-HSA-5696398</t>
  </si>
  <si>
    <t>Nucleotide Excision Repair</t>
  </si>
  <si>
    <t>17/111</t>
  </si>
  <si>
    <t>142,902,1022,1642,3978,3980,5424,5430,5982,5983,5984,5985,7515,7874,8451,27339,56949</t>
  </si>
  <si>
    <t>PARP1,CCNH,CDK7,DDB1,LIG1,LIG3,POLD1,POLR2A,RFC2,RFC3,RFC4,RFC5,XRCC1,USP7,CUL4A,PRPF19,XAB2</t>
  </si>
  <si>
    <t>R-HSA-5633007</t>
  </si>
  <si>
    <t>Regulation of TP53 Activity</t>
  </si>
  <si>
    <t>20/160</t>
  </si>
  <si>
    <t>207,983,1017,1020,1108,1459,4361,5527,5928,5931,5982,5983,5984,5985,6749,7874,8148,10848,11198,54815</t>
  </si>
  <si>
    <t>AKT1,CDK1,CDK2,CDK5,CHD4,CSNK2A2,MRE11,PPP2R5C,RBBP4,RBBP7,RFC2,RFC3,RFC4,RFC5,SSRP1,USP7,TAF15,PPP1R13L,SUPT16H,GATAD2A</t>
  </si>
  <si>
    <t>R-HSA-6782135</t>
  </si>
  <si>
    <t>Dual incision in TC-NER</t>
  </si>
  <si>
    <t>13/66</t>
  </si>
  <si>
    <t>902,1022,1642,5424,5430,5982,5983,5984,5985,7874,8451,27339,56949</t>
  </si>
  <si>
    <t>CCNH,CDK7,DDB1,POLD1,POLR2A,RFC2,RFC3,RFC4,RFC5,USP7,CUL4A,PRPF19,XAB2</t>
  </si>
  <si>
    <t>R-HSA-73933</t>
  </si>
  <si>
    <t>Resolution of Abasic Sites (AP sites)</t>
  </si>
  <si>
    <t>10/39</t>
  </si>
  <si>
    <t>142,3978,3980,5424,5982,5983,5984,5985,7515,11284</t>
  </si>
  <si>
    <t>PARP1,LIG1,LIG3,POLD1,RFC2,RFC3,RFC4,RFC5,XRCC1,PNKP</t>
  </si>
  <si>
    <t>WP531</t>
  </si>
  <si>
    <t>DNA mismatch repair</t>
  </si>
  <si>
    <t>8/23</t>
  </si>
  <si>
    <t>2956,3978,4436,5424,5982,5983,5984,5985</t>
  </si>
  <si>
    <t>MSH6,LIG1,MSH2,POLD1,RFC2,RFC3,RFC4,RFC5</t>
  </si>
  <si>
    <t>R-HSA-5696397</t>
  </si>
  <si>
    <t>Gap-filling DNA repair synthesis and ligation in GG-NER</t>
  </si>
  <si>
    <t>3978,3980,5424,5982,5983,5984,5985,7515</t>
  </si>
  <si>
    <t>LIG1,LIG3,POLD1,RFC2,RFC3,RFC4,RFC5,XRCC1</t>
  </si>
  <si>
    <t>WP4753</t>
  </si>
  <si>
    <t>Nucleotide excision repair</t>
  </si>
  <si>
    <t>10/44</t>
  </si>
  <si>
    <t>902,1022,1642,3978,5424,5982,5983,5984,5985,8451</t>
  </si>
  <si>
    <t>CCNH,CDK7,DDB1,LIG1,POLD1,RFC2,RFC3,RFC4,RFC5,CUL4A</t>
  </si>
  <si>
    <t>CORUM:2200</t>
  </si>
  <si>
    <t>RFC2-5 subcomplex</t>
  </si>
  <si>
    <t>4/4</t>
  </si>
  <si>
    <t>5982,5983,5984,5985</t>
  </si>
  <si>
    <t>RFC2,RFC3,RFC4,RFC5</t>
  </si>
  <si>
    <t>hsa03420</t>
  </si>
  <si>
    <t>10/47</t>
  </si>
  <si>
    <t>R-HSA-5696399</t>
  </si>
  <si>
    <t>Global Genome Nucleotide Excision Repair (GG-NER)</t>
  </si>
  <si>
    <t>13/84</t>
  </si>
  <si>
    <t>142,902,1022,1642,3978,3980,5424,5982,5983,5984,5985,7515,8451</t>
  </si>
  <si>
    <t>PARP1,CCNH,CDK7,DDB1,LIG1,LIG3,POLD1,RFC2,RFC3,RFC4,RFC5,XRCC1,CUL4A</t>
  </si>
  <si>
    <t>R-HSA-5693532</t>
  </si>
  <si>
    <t>DNA Double-Strand Break Repair</t>
  </si>
  <si>
    <t>18/168</t>
  </si>
  <si>
    <t>142,1017,2140,2547,3838,3980,4361,5424,5591,5982,5983,5984,5985,7515,7520,8467,51035,55183</t>
  </si>
  <si>
    <t>PARP1,CDK2,EYA3,XRCC6,KPNA2,LIG3,MRE11,POLD1,PRKDC,RFC2,RFC3,RFC4,RFC5,XRCC1,XRCC5,SMARCA5,UBXN1,RIF1</t>
  </si>
  <si>
    <t>CORUM:1003</t>
  </si>
  <si>
    <t>RC complex (Replication competent complex)</t>
  </si>
  <si>
    <t>5/9</t>
  </si>
  <si>
    <t>1017,5982,5983,5984,5985</t>
  </si>
  <si>
    <t>CDK2,RFC2,RFC3,RFC4,RFC5</t>
  </si>
  <si>
    <t>CORUM:2199</t>
  </si>
  <si>
    <t>CHTF18-RFC2-5 complex</t>
  </si>
  <si>
    <t>CORUM:2201</t>
  </si>
  <si>
    <t>PCNA-RFC2-5 complex</t>
  </si>
  <si>
    <t>CORUM:2202</t>
  </si>
  <si>
    <t>CORUM:266</t>
  </si>
  <si>
    <t>RAD17-RFC complex</t>
  </si>
  <si>
    <t>CORUM:270</t>
  </si>
  <si>
    <t>CORUM:277</t>
  </si>
  <si>
    <t>RFC complex</t>
  </si>
  <si>
    <t>CORUM:279</t>
  </si>
  <si>
    <t>CORUM:2799</t>
  </si>
  <si>
    <t>CORUM:2810</t>
  </si>
  <si>
    <t>R-HSA-110373</t>
  </si>
  <si>
    <t>Resolution of AP sites via the multiple-nucleotide patch replacement pathway</t>
  </si>
  <si>
    <t>7/26</t>
  </si>
  <si>
    <t>142,3978,5424,5982,5983,5984,5985</t>
  </si>
  <si>
    <t>PARP1,LIG1,POLD1,RFC2,RFC3,RFC4,RFC5</t>
  </si>
  <si>
    <t>R-HSA-73893</t>
  </si>
  <si>
    <t>DNA Damage Bypass</t>
  </si>
  <si>
    <t>9/48</t>
  </si>
  <si>
    <t>1642,5424,5982,5983,5984,5985,7353,8451,9100</t>
  </si>
  <si>
    <t>DDB1,POLD1,RFC2,RFC3,RFC4,RFC5,UFD1,CUL4A,USP10</t>
  </si>
  <si>
    <t>CORUM:2203</t>
  </si>
  <si>
    <t>BRD4-RFC complex</t>
  </si>
  <si>
    <t>CORUM:2797</t>
  </si>
  <si>
    <t>PCNA-CHL12-RFC2-5 complex</t>
  </si>
  <si>
    <t>CORUM:433</t>
  </si>
  <si>
    <t>BASC complex (BRCA1-associated genome surveillance complex)</t>
  </si>
  <si>
    <t>5/12</t>
  </si>
  <si>
    <t>2956,4361,4436,5982,5984</t>
  </si>
  <si>
    <t>MSH6,MRE11,MSH2,RFC2,RFC4</t>
  </si>
  <si>
    <t>R-HSA-180786</t>
  </si>
  <si>
    <t>Extension of Telomeres</t>
  </si>
  <si>
    <t>9/51</t>
  </si>
  <si>
    <t>1017,3978,5424,5537,5982,5983,5984,5985,23243</t>
  </si>
  <si>
    <t>CDK2,LIG1,POLD1,PPP6C,RFC2,RFC3,RFC4,RFC5,ANKRD28</t>
  </si>
  <si>
    <t>R-HSA-69186</t>
  </si>
  <si>
    <t>Lagging Strand Synthesis</t>
  </si>
  <si>
    <t>6/20</t>
  </si>
  <si>
    <t>3978,5424,5982,5983,5984,5985</t>
  </si>
  <si>
    <t>LIG1,POLD1,RFC2,RFC3,RFC4,RFC5</t>
  </si>
  <si>
    <t>R-HSA-110314</t>
  </si>
  <si>
    <t>Recognition of DNA damage by PCNA-containing replication complex</t>
  </si>
  <si>
    <t>7/30</t>
  </si>
  <si>
    <t>1642,5424,5982,5983,5984,5985,8451</t>
  </si>
  <si>
    <t>DDB1,POLD1,RFC2,RFC3,RFC4,RFC5,CUL4A</t>
  </si>
  <si>
    <t>R-HSA-5696400</t>
  </si>
  <si>
    <t>Dual Incision in GG-NER</t>
  </si>
  <si>
    <t>8/41</t>
  </si>
  <si>
    <t>142,1642,5424,5982,5983,5984,5985,8451</t>
  </si>
  <si>
    <t>PARP1,DDB1,POLD1,RFC2,RFC3,RFC4,RFC5,CUL4A</t>
  </si>
  <si>
    <t>R-HSA-5651801</t>
  </si>
  <si>
    <t>PCNA-Dependent Long Patch Base Excision Repair</t>
  </si>
  <si>
    <t>6/21</t>
  </si>
  <si>
    <t>CORUM:2804</t>
  </si>
  <si>
    <t>CTF18-cohesion-RFC complex</t>
  </si>
  <si>
    <t>CORUM:278</t>
  </si>
  <si>
    <t>RFC core complex</t>
  </si>
  <si>
    <t>3/3</t>
  </si>
  <si>
    <t>5982,5984,5985</t>
  </si>
  <si>
    <t>RFC2,RFC4,RFC5</t>
  </si>
  <si>
    <t>R-HSA-69091</t>
  </si>
  <si>
    <t>Polymerase switching</t>
  </si>
  <si>
    <t>5424,5982,5983,5984,5985</t>
  </si>
  <si>
    <t>POLD1,RFC2,RFC3,RFC4,RFC5</t>
  </si>
  <si>
    <t>R-HSA-69109</t>
  </si>
  <si>
    <t>Leading Strand Synthesis</t>
  </si>
  <si>
    <t>CORUM:268</t>
  </si>
  <si>
    <t>9-1-1-RAD17-RFC complex</t>
  </si>
  <si>
    <t>CORUM:274</t>
  </si>
  <si>
    <t>CORUM:3070</t>
  </si>
  <si>
    <t>CTF18-cohesion-RFC-POLH complex</t>
  </si>
  <si>
    <t>CORUM:434</t>
  </si>
  <si>
    <t>BASC (Ab 80) complex (BRCA1-associated genome surveillance complex)</t>
  </si>
  <si>
    <t>2956,4436,5982,5984</t>
  </si>
  <si>
    <t>MSH6,MSH2,RFC2,RFC4</t>
  </si>
  <si>
    <t>R-HSA-6804756</t>
  </si>
  <si>
    <t>Regulation of TP53 Activity through Phosphorylation</t>
  </si>
  <si>
    <t>1017,1020,1459,4361,5982,5983,5984,5985,6749,8148,11198</t>
  </si>
  <si>
    <t>CDK2,CDK5,CSNK2A2,MRE11,RFC2,RFC3,RFC4,RFC5,SSRP1,TAF15,SUPT16H</t>
  </si>
  <si>
    <t>R-HSA-110313</t>
  </si>
  <si>
    <t>Translesion synthesis by Y family DNA polymerases bypasses lesions on DNA template</t>
  </si>
  <si>
    <t>5424,5982,5983,5984,5985,7353,9100</t>
  </si>
  <si>
    <t>POLD1,RFC2,RFC3,RFC4,RFC5,UFD1,USP10</t>
  </si>
  <si>
    <t>R-HSA-110320</t>
  </si>
  <si>
    <t>Translesion Synthesis by POLH</t>
  </si>
  <si>
    <t>5982,5983,5984,5985,7353</t>
  </si>
  <si>
    <t>RFC2,RFC3,RFC4,RFC5,UFD1</t>
  </si>
  <si>
    <t>R-HSA-73886</t>
  </si>
  <si>
    <t>Chromosome Maintenance</t>
  </si>
  <si>
    <t>13/141</t>
  </si>
  <si>
    <t>1017,3978,5424,5430,5537,5928,5931,5982,5983,5984,5985,8467,23243</t>
  </si>
  <si>
    <t>CDK2,LIG1,POLD1,POLR2A,PPP6C,RBBP4,RBBP7,RFC2,RFC3,RFC4,RFC5,SMARCA5,ANKRD28</t>
  </si>
  <si>
    <t>R-HSA-5656169</t>
  </si>
  <si>
    <t>Termination of translesion DNA synthesis</t>
  </si>
  <si>
    <t>5424,5982,5983,5984,5985,9100</t>
  </si>
  <si>
    <t>POLD1,RFC2,RFC3,RFC4,RFC5,USP10</t>
  </si>
  <si>
    <t>R-HSA-73884</t>
  </si>
  <si>
    <t>Base Excision Repair</t>
  </si>
  <si>
    <t>10/92</t>
  </si>
  <si>
    <t>R-HSA-174417</t>
  </si>
  <si>
    <t>Telomere C-strand (Lagging Strand) Synthesis</t>
  </si>
  <si>
    <t>6/34</t>
  </si>
  <si>
    <t>R-HSA-9675135</t>
  </si>
  <si>
    <t>Diseases of DNA repair</t>
  </si>
  <si>
    <t>7/51</t>
  </si>
  <si>
    <t>2956,4361,4436,5982,5983,5984,5985</t>
  </si>
  <si>
    <t>MSH6,MRE11,MSH2,RFC2,RFC3,RFC4,RFC5</t>
  </si>
  <si>
    <t>R-HSA-174411</t>
  </si>
  <si>
    <t>Polymerase switching on the C-strand of the telomere</t>
  </si>
  <si>
    <t>5/26</t>
  </si>
  <si>
    <t>M46</t>
  </si>
  <si>
    <t>PID ATR PATHWAY</t>
  </si>
  <si>
    <t>6/39</t>
  </si>
  <si>
    <t>1017,4176,5982,5983,5984,5985</t>
  </si>
  <si>
    <t>CDK2,MCM7,RFC2,RFC3,RFC4,RFC5</t>
  </si>
  <si>
    <t>R-HSA-110312</t>
  </si>
  <si>
    <t>Translesion synthesis by REV1</t>
  </si>
  <si>
    <t>R-HSA-5655862</t>
  </si>
  <si>
    <t>Translesion synthesis by POLK</t>
  </si>
  <si>
    <t>4/17</t>
  </si>
  <si>
    <t>R-HSA-5656121</t>
  </si>
  <si>
    <t>Translesion synthesis by POLI</t>
  </si>
  <si>
    <t>R-HSA-157579</t>
  </si>
  <si>
    <t>Telomere Maintenance</t>
  </si>
  <si>
    <t>10/113</t>
  </si>
  <si>
    <t>1017,3978,5424,5430,5537,5982,5983,5984,5985,23243</t>
  </si>
  <si>
    <t>CDK2,LIG1,POLD1,POLR2A,PPP6C,RFC2,RFC3,RFC4,RFC5,ANKRD28</t>
  </si>
  <si>
    <t>WP2363</t>
  </si>
  <si>
    <t>Gastric cancer network 2</t>
  </si>
  <si>
    <t>1499,5983,5984,7153,55215</t>
  </si>
  <si>
    <t>CTNNB1,RFC3,RFC4,TOP2A,FANCI</t>
  </si>
  <si>
    <t>M1</t>
  </si>
  <si>
    <t>PID FANCONI PATHWAY</t>
  </si>
  <si>
    <t>4361,5982,5983,5984,5985,55215</t>
  </si>
  <si>
    <t>MRE11,RFC2,RFC3,RFC4,RFC5,FANCI</t>
  </si>
  <si>
    <t>R-HSA-9709570</t>
  </si>
  <si>
    <t>Impaired BRCA2 binding to RAD51</t>
  </si>
  <si>
    <t>4361,5982,5983,5984,5985</t>
  </si>
  <si>
    <t>MRE11,RFC2,RFC3,RFC4,RFC5</t>
  </si>
  <si>
    <t>R-HSA-5685938</t>
  </si>
  <si>
    <t>HDR through Single Strand Annealing (SSA)</t>
  </si>
  <si>
    <t>R-HSA-5693616</t>
  </si>
  <si>
    <t>Presynaptic phase of homologous DNA pairing and strand exchange</t>
  </si>
  <si>
    <t>5/40</t>
  </si>
  <si>
    <t>R-HSA-9675136</t>
  </si>
  <si>
    <t>Diseases of DNA Double-Strand Break Repair</t>
  </si>
  <si>
    <t>5/41</t>
  </si>
  <si>
    <t>R-HSA-9701190</t>
  </si>
  <si>
    <t>Defective homologous recombination repair (HRR) due to BRCA2 loss of function</t>
  </si>
  <si>
    <t>R-HSA-5693538</t>
  </si>
  <si>
    <t>Homology Directed Repair</t>
  </si>
  <si>
    <t>10/138</t>
  </si>
  <si>
    <t>142,1017,3980,4361,5424,5982,5983,5984,5985,7515</t>
  </si>
  <si>
    <t>PARP1,CDK2,LIG3,MRE11,POLD1,RFC2,RFC3,RFC4,RFC5,XRCC1</t>
  </si>
  <si>
    <t>R-HSA-5693579</t>
  </si>
  <si>
    <t>Homologous DNA Pairing and Strand Exchange</t>
  </si>
  <si>
    <t>5/43</t>
  </si>
  <si>
    <t>33/196</t>
  </si>
  <si>
    <t>142,983,1017,1025,3159,3978,3980,4172,4173,4174,4175,4176,4361,5424,5813,5928,5931,5965,5976,5982,5983,5984,5985,6742,6749,8208,9093,11198,11284,23595,25939,27000,222229,1653,1654,2547,7520,10146,7153,79621,1062,2801,3796,3837,4436,5591,7283,7515,8520,9131,9183,9918,10728,11331,23122,23244,23347,23397,26073,55183,1786,2956,6595,7029,1108,2140,9112,27339,56916,8467,26057,3329,4841,9730</t>
  </si>
  <si>
    <t>PARP1,CDK1,CDK2,CDK9,HMGA1,LIG1,LIG3,MCM3,MCM4,MCM5,MCM6,MCM7,MRE11,POLD1,PURA,RBBP4,RBBP7,RECQL,UPF1,RFC2,RFC3,RFC4,RFC5,SSBP1,SSRP1,CHAF1B,DNAJA3,SUPT16H,PNKP,ORC3,SAMHD1,DNAJC2,LRWD1,DDX1,DDX3X,XRCC6,XRCC5,G3BP1,TOP2A,RNASEH2B,CENPE,GOLGA2,KIF2A,KPNB1,MSH2,PRKDC,TUBG1,XRCC1,HAT1,AIFM1,ZW10,NCAPD2,PTGES3,PHB2,CLASP2,PDS5A,SMCHD1,NCAPH,POLDIP2,RIF1,DNMT1,MSH6,SMARCA2,TFDP2,CHD4,EYA3,MTA1,PRPF19,SMARCAD1,SMARCA5,ANKRD17,HSPD1,NONO,DCAF1</t>
  </si>
  <si>
    <t>142,983,1017,1025,3159,3978,3980,4172,4173,4174,4175,4176,4361,5424,5813,5928,5931,5965,5976,5982,5983,5984,5985,6742,6749,8208,9093,11198,11284,23595,25939,27000,222229</t>
  </si>
  <si>
    <t>PARP1,CDK1,CDK2,CDK9,HMGA1,LIG1,LIG3,MCM3,MCM4,MCM5,MCM6,MCM7,MRE11,POLD1,PURA,RBBP4,RBBP7,RECQL,UPF1,RFC2,RFC3,RFC4,RFC5,SSBP1,SSRP1,CHAF1B,DNAJA3,SUPT16H,PNKP,ORC3,SAMHD1,DNAJC2,LRWD1</t>
  </si>
  <si>
    <t>GO:0032508</t>
  </si>
  <si>
    <t>DNA duplex unwinding</t>
  </si>
  <si>
    <t>20/73</t>
  </si>
  <si>
    <t>1653,1654,2547,3159,4172,4173,4174,4175,4176,4361,5813,5965,5976,5982,5983,5984,5985,6742,7520,10146</t>
  </si>
  <si>
    <t>DDX1,DDX3X,XRCC6,HMGA1,MCM3,MCM4,MCM5,MCM6,MCM7,MRE11,PURA,RECQL,UPF1,RFC2,RFC3,RFC4,RFC5,SSBP1,XRCC5,G3BP1</t>
  </si>
  <si>
    <t>GO:0071103</t>
  </si>
  <si>
    <t>DNA conformation change</t>
  </si>
  <si>
    <t>21/87</t>
  </si>
  <si>
    <t>1653,1654,2547,3159,4172,4173,4174,4175,4176,4361,5813,5965,5976,5982,5983,5984,5985,6742,7153,7520,10146</t>
  </si>
  <si>
    <t>DDX1,DDX3X,XRCC6,HMGA1,MCM3,MCM4,MCM5,MCM6,MCM7,MRE11,PURA,RECQL,UPF1,RFC2,RFC3,RFC4,RFC5,SSBP1,TOP2A,XRCC5,G3BP1</t>
  </si>
  <si>
    <t>GO:0032392</t>
  </si>
  <si>
    <t>DNA geometric change</t>
  </si>
  <si>
    <t>20/79</t>
  </si>
  <si>
    <t>25/133</t>
  </si>
  <si>
    <t>142,1025,3159,3978,3980,4172,4173,4174,4175,4176,4361,5424,5813,5965,5976,5982,5983,5984,5985,6742,9093,11284,23595,25939,222229</t>
  </si>
  <si>
    <t>PARP1,CDK9,HMGA1,LIG1,LIG3,MCM3,MCM4,MCM5,MCM6,MCM7,MRE11,POLD1,PURA,RECQL,UPF1,RFC2,RFC3,RFC4,RFC5,SSBP1,DNAJA3,PNKP,ORC3,SAMHD1,LRWD1</t>
  </si>
  <si>
    <t>hsa03030</t>
  </si>
  <si>
    <t>3978,4172,4173,4174,4175,4176,5424,5982,5983,5984,5985,6742,79621</t>
  </si>
  <si>
    <t>LIG1,MCM3,MCM4,MCM5,MCM6,MCM7,POLD1,RFC2,RFC3,RFC4,RFC5,SSBP1,RNASEH2B</t>
  </si>
  <si>
    <t>43/477</t>
  </si>
  <si>
    <t>142,983,1062,1653,1654,2547,2801,3159,3796,3837,4172,4173,4174,4175,4176,4361,4436,5591,5813,5965,5976,5982,5983,5984,5985,6742,7153,7283,7515,7520,8520,9131,9183,9918,10146,10728,11331,23122,23244,23347,23397,26073,55183</t>
  </si>
  <si>
    <t>PARP1,CDK1,CENPE,DDX1,DDX3X,XRCC6,GOLGA2,HMGA1,KIF2A,KPNB1,MCM3,MCM4,MCM5,MCM6,MCM7,MRE11,MSH2,PRKDC,PURA,RECQL,UPF1,RFC2,RFC3,RFC4,RFC5,SSBP1,TOP2A,TUBG1,XRCC1,XRCC5,HAT1,AIFM1,ZW10,NCAPD2,G3BP1,PTGES3,PHB2,CLASP2,PDS5A,SMCHD1,NCAPH,POLDIP2,RIF1</t>
  </si>
  <si>
    <t>17/90</t>
  </si>
  <si>
    <t>983,1017,1786,2956,4172,4173,4175,4176,5591,5928,5931,5983,5984,5985,6595,7029,7153</t>
  </si>
  <si>
    <t>CDK1,CDK2,DNMT1,MSH6,MCM3,MCM4,MCM6,MCM7,PRKDC,RBBP4,RBBP7,RFC3,RFC4,RFC5,SMARCA2,TFDP2,TOP2A</t>
  </si>
  <si>
    <t>11/32</t>
  </si>
  <si>
    <t>3978,4172,4173,4174,4175,4176,5424,5982,5983,5984,5985</t>
  </si>
  <si>
    <t>LIG1,MCM3,MCM4,MCM5,MCM6,MCM7,POLD1,RFC2,RFC3,RFC4,RFC5</t>
  </si>
  <si>
    <t>WP466</t>
  </si>
  <si>
    <t>1017,4172,4173,4174,4175,4176,5424,5982,5983,5984,5985,23595</t>
  </si>
  <si>
    <t>CDK2,MCM3,MCM4,MCM5,MCM6,MCM7,POLD1,RFC2,RFC3,RFC4,RFC5,ORC3</t>
  </si>
  <si>
    <t>9/21</t>
  </si>
  <si>
    <t>3159,4172,4173,4174,4175,4176,5813,5965,6742</t>
  </si>
  <si>
    <t>HMGA1,MCM3,MCM4,MCM5,MCM6,MCM7,PURA,RECQL,SSBP1</t>
  </si>
  <si>
    <t>R-HSA-176187</t>
  </si>
  <si>
    <t>Activation of ATR in response to replication stress</t>
  </si>
  <si>
    <t>11/37</t>
  </si>
  <si>
    <t>1017,4172,4173,4174,4175,4176,5982,5983,5984,5985,23595</t>
  </si>
  <si>
    <t>CDK2,MCM3,MCM4,MCM5,MCM6,MCM7,RFC2,RFC3,RFC4,RFC5,ORC3</t>
  </si>
  <si>
    <t>GO:0006302</t>
  </si>
  <si>
    <t>double-strand break repair</t>
  </si>
  <si>
    <t>23/207</t>
  </si>
  <si>
    <t>142,1108,1653,2140,2547,3980,4172,4173,4174,4175,4176,4361,4436,5591,5965,7515,7520,9112,11284,23347,25939,27339,56916</t>
  </si>
  <si>
    <t>PARP1,CHD4,DDX1,EYA3,XRCC6,LIG3,MCM3,MCM4,MCM5,MCM6,MCM7,MRE11,MSH2,PRKDC,RECQL,XRCC1,XRCC5,MTA1,PNKP,SMCHD1,SAMHD1,PRPF19,SMARCAD1</t>
  </si>
  <si>
    <t>GO:0022616</t>
  </si>
  <si>
    <t>8/20</t>
  </si>
  <si>
    <t>3978,3980,4172,4173,4176,4361,5983,5984</t>
  </si>
  <si>
    <t>LIG1,LIG3,MCM3,MCM4,MCM7,MRE11,RFC3,RFC4</t>
  </si>
  <si>
    <t>12/58</t>
  </si>
  <si>
    <t>1017,3980,4172,4173,4174,4175,4176,5982,5983,5984,5985,6742</t>
  </si>
  <si>
    <t>CDK2,LIG3,MCM3,MCM4,MCM5,MCM6,MCM7,RFC2,RFC3,RFC4,RFC5,SSBP1</t>
  </si>
  <si>
    <t>GO:0006271</t>
  </si>
  <si>
    <t>DNA strand elongation involved in DNA replication</t>
  </si>
  <si>
    <t>3978,3980,4172,4173,4176,5983,5984</t>
  </si>
  <si>
    <t>LIG1,LIG3,MCM3,MCM4,MCM7,RFC3,RFC4</t>
  </si>
  <si>
    <t>CORUM:387</t>
  </si>
  <si>
    <t>MCM complex</t>
  </si>
  <si>
    <t>5/6</t>
  </si>
  <si>
    <t>4172,4173,4174,4175,4176</t>
  </si>
  <si>
    <t>MCM3,MCM4,MCM5,MCM6,MCM7</t>
  </si>
  <si>
    <t>17/136</t>
  </si>
  <si>
    <t>983,1017,3980,4172,4173,4174,4175,4176,5982,5983,5984,5985,6742,8467,23244,23595,26057</t>
  </si>
  <si>
    <t>CDK1,CDK2,LIG3,MCM3,MCM4,MCM5,MCM6,MCM7,RFC2,RFC3,RFC4,RFC5,SSBP1,SMARCA5,PDS5A,ORC3,ANKRD17</t>
  </si>
  <si>
    <t>GO:0006270</t>
  </si>
  <si>
    <t>DNA replication initiation</t>
  </si>
  <si>
    <t>4172,4173,4174,4175,4176,5813,23595,222229</t>
  </si>
  <si>
    <t>MCM3,MCM4,MCM5,MCM6,MCM7,PURA,ORC3,LRWD1</t>
  </si>
  <si>
    <t>GO:0030174</t>
  </si>
  <si>
    <t>regulation of DNA-templated DNA replication initiation</t>
  </si>
  <si>
    <t>1017,4172,4173,4174,4175,4176</t>
  </si>
  <si>
    <t>CDK2,MCM3,MCM4,MCM5,MCM6,MCM7</t>
  </si>
  <si>
    <t>GO:0000727</t>
  </si>
  <si>
    <t>double-strand break repair via break-induced replication</t>
  </si>
  <si>
    <t>GO:0006310</t>
  </si>
  <si>
    <t>DNA recombination</t>
  </si>
  <si>
    <t>20/237</t>
  </si>
  <si>
    <t>1108,2547,2956,3329,3980,4172,4173,4174,4175,4176,4361,4436,4841,5591,5965,7153,7515,7520,9730,25939</t>
  </si>
  <si>
    <t>CHD4,XRCC6,MSH6,HSPD1,LIG3,MCM3,MCM4,MCM5,MCM6,MCM7,MRE11,MSH2,NONO,PRKDC,RECQL,TOP2A,XRCC1,XRCC5,DCAF1,SAMHD1</t>
  </si>
  <si>
    <t>CORUM:2791</t>
  </si>
  <si>
    <t>MCM4-MCM6-MCM7 complex</t>
  </si>
  <si>
    <t>4173,4175,4176</t>
  </si>
  <si>
    <t>MCM4,MCM6,MCM7</t>
  </si>
  <si>
    <t>R-HSA-68962</t>
  </si>
  <si>
    <t>Activation of the pre-replicative complex</t>
  </si>
  <si>
    <t>1017,4172,4173,4174,4175,4176,23595</t>
  </si>
  <si>
    <t>CDK2,MCM3,MCM4,MCM5,MCM6,MCM7,ORC3</t>
  </si>
  <si>
    <t>GO:0000725</t>
  </si>
  <si>
    <t>recombinational repair</t>
  </si>
  <si>
    <t>13/118</t>
  </si>
  <si>
    <t>1108,2547,3980,4172,4173,4174,4175,4176,4361,5965,7515,7520,25939</t>
  </si>
  <si>
    <t>CHD4,XRCC6,LIG3,MCM3,MCM4,MCM5,MCM6,MCM7,MRE11,RECQL,XRCC1,XRCC5,SAMHD1</t>
  </si>
  <si>
    <t>CORUM:2792</t>
  </si>
  <si>
    <t>MCM2-MCM4-MCM6-MCM7 complex</t>
  </si>
  <si>
    <t>4/12</t>
  </si>
  <si>
    <t>3978,4172,4173,4175</t>
  </si>
  <si>
    <t>LIG1,MCM3,MCM4,MCM6</t>
  </si>
  <si>
    <t>GO:0000724</t>
  </si>
  <si>
    <t>double-strand break repair via homologous recombination</t>
  </si>
  <si>
    <t>11/114</t>
  </si>
  <si>
    <t>1108,3980,4172,4173,4174,4175,4176,4361,5965,7515,25939</t>
  </si>
  <si>
    <t>CHD4,LIG3,MCM3,MCM4,MCM5,MCM6,MCM7,MRE11,RECQL,XRCC1,SAMHD1</t>
  </si>
  <si>
    <t>3978,4172,4173,4175,5976</t>
  </si>
  <si>
    <t>LIG1,MCM3,MCM4,MCM6,UPF1</t>
  </si>
  <si>
    <t>153/375</t>
  </si>
  <si>
    <t>16,23,327,833,1615,1654,1915,1937,1938,1939,1964,1967,1968,1973,1977,1981,1982,1983,2058,2107,2193,2197,2617,2935,3376,3646,3692,3735,4141,4677,4686,5188,5610,5917,6059,6122,6124,6125,6128,6129,6130,6132,6133,6134,6135,6138,6139,6141,6142,6143,6147,6154,6156,6158,6159,6160,6161,6164,6168,6187,6188,6189,6191,6201,6202,6203,6205,6206,6207,6208,6209,6210,6217,6218,6222,6223,6224,6228,6231,6232,6238,6301,6897,7284,7407,7453,7818,8565,8661,8662,8663,8664,8666,8667,8668,8669,8761,8890,8891,8892,9045,9255,9349,9567,9669,9801,10102,10240,10399,10643,10884,10985,11222,22868,23107,23367,23708,25929,26046,27335,28985,28998,29088,29093,51067,51073,51116,51253,51386,51520,54148,54938,54948,55005,55037,55157,55699,56945,57038,57129,60488,64432,64928,64976,64978,65005,65008,65993,84285,84311,85476,124995,219927,31,440,1738,2181,2182,2629,4594,5160,5162,6576,10558,55627,55750,201562,1975,5018,6728,6729,7458,26986,207,705,902,988,1022,1432,1477,1478,1653,1655,1656,1736,2521,3028,3185,3187,3188,3190,3312,4670,4691,4904,5093,5094,5356,5430,5431,5434,5437,5518,5520,5683,5684,5685,5687,5689,5693,5694,5700,5701,5702,5704,5705,5706,5707,5708,5709,5710,5901,5976,6426,6427,6428,6430,6431,6829,7307,7514,7536,7737,8449,8570,9130,9188,9416,9584,9652,9692,9785,9818,9879,9972,10073,10197,10283,10419,10436,10528,10642,10762,10799,10813,10914,11218,11325,11338,11340,22803,22827,22894,23019,23160,23198,23246,23350,23398,23404,23481,23517,25904,27336,27339,29883,50628,51106,51493,51602,51605,51645,51690,51692,51747,53938,54888,54931,55127,55571,55651,55696,55746,55759,55781,55802,56902,56949,57122,57703,60528,79050,79084,79869,80349,84128,84916,85313,134430,1512,1514,1522,2879,2936,3416,7064,10159,23385,55915,34,178,2135,2673,2683,2801,4124,4864,5495,8473,10565,10728,11227,11253,22845,23390,55858,56052,64116,160418,440138,593,594,1159,1468,1491,2184,2744,2805,2806,4967,5723,5831,5832,7296,8659,9380,10157,10165,22928,26227,29968,55526,57407,548596,118,526,1017,1327,1459,1460,1781,2475,2932,3159,3162,3301,3313,3320,3326,4343,4361,4513,4790,4802,5469,5606,5611,5928,5931,6256,7029,7086,7094,7266,7277,7280,7323,7353,7466,8878,10121,10128,10294,10312,10383,10525,10540,10670,10671,10808,10963,23512,25994,27000,29945,51182,51204,54583,55860,79718,85441,245973,440275,493869,142,293,2926,3836,3837,3838,3839,3840,3843,292,4673,9221,10514,26156,55299,55681,998,6714,23122,160,161,163,1020,1173,1808,5291,5362,5921,5962,7204,7525,9475,10048,10095,10096,10097,10109,598,1108,3276,3615,4089,5479,7335,7555,9112,9868,10146,10802,11311,23028,30849,54815,57504,64398,65082,203068</t>
  </si>
  <si>
    <t>AARS1,ABCF1,APEH,CARS1,DARS1,DDX3X,EEF1A1,EEF1G,EEF2,EIF2D,EIF1AX,EIF2B1,EIF2S3,EIF4A1,EIF4E,EIF4G1,EIF4G2,EIF5,EPRS1,ETF1,FARSA,FAU,GARS1,GSPT1,IARS1,EIF3E,EIF6,KARS1,MARS1,NARS1,NCBP1,GATB,EIF2AK2,RARS1,ABCE1,RPL3,RPL4,RPL5,RPL6,RPL7,RPL7A,RPL8,RPL9,RPL10,RPL11,RPL15,RPL17,RPL18,RPL18A,RPL19,RPL23A,RPL26,RPL30,RPL28,RPL29,RPL31,RPL32,RPL34,RPL37A,RPS2,RPS3,RPS3A,RPS4X,RPS7,RPS8,RPS9,RPS11,RPS12,RPS13,RPS14,RPS15,RPS15A,RPS16,RPS17,RPS18,RPS19,RPS20,RPS23,RPS26,RPS27,RRBP1,SARS1,TARS1,TUFM,VARS1,WARS1,DAP3,YARS1,EIF3A,EIF3B,EIF3C,EIF3D,EIF3G,EIF3H,EIF3I,EIF3J,PABPC4,EIF2B4,EIF2B3,EIF2B2,RPL14,AIMP1,RPL23,GTPBP1,EIF5B,MRPL19,TSFM,MRPS31,RACK1,IGF2BP3,MRPS30,GCN1,MRPL3,FASTKD2,MRPS27,LARP1,GSPT2,GEMIN5,LTN1,EIF3K,MCTS1,MRPL13,MRPL15,MRPL22,YARS2,MRPL4,MRPS2,MRPL37,EIF3L,LARS1,MRPL39,SARS2,MRPL16,RMND1,PTCD3,DARS2,IARS2,MRPS22,RARS2,MRPL47,MRPS35,MRPS25,MRPL14,MRPL40,MRPL38,MRPL9,MRPL1,MRPS34,EIF1AD,MRPL45,GFM1,MRPL10,MRPL21,ACACA,ASNS,DLD,ACSL3,ACSL4,GBA1,MMUT,PDHA1,PDHB,SLC25A1,SPTLC1,SMPD4,AGK,HACD2,EIF4B,OXA1L,SRP19,SRP54,EIF4H,PABPC1,AKT1,BYSL,CCNH,CDC5L,CDK7,MAPK14,CSTF1,CSTF2,DDX1,DDX5,DDX6,DKC1,FUS,HSD17B10,HNRNPF,HNRNPH1,HNRNPH2,HNRNPK,HSPA8,HNRNPM,NCL,YBX1,PCBP1,PCBP2,PLRG1,POLR2A,POLR2B,POLR2E,POLR2H,PPP2R1A,PPP2R2A,PSMA2,PSMA3,PSMA4,PSMA6,PSMB1,PSMB5,PSMB6,PSMC1,PSMC2,PSMC3,PSMC4,PSMC5,PSMC6,PSMD1,PSMD2,PSMD3,PSMD4,RAN,UPF1,SRSF1,SRSF2,SRSF3,SRSF5,SRSF6,SUPT5H,U2AF1,XPO1,SF1,RNF113A,DHX16,KHSRP,FAM50A,DDX21,DDX23,RBM39,SKIC3,PRORP,DHX38,NUP58,DDX46,NUP153,SNUPN,PSME3,CWC27,PRMT5,EMG1,NOP56,IGF2BP1,NUP50,RPP40,UTP14A,PAPOLA,DDX20,DDX42,U2AF2,EXOSC8,XRN2,PUF60,DIS3,CNOT1,WDR43,PSME4,BOP1,U2SURP,PPWD1,EXOSC2,PES1,MTREX,CNOT10,HTATSF1,PRPF19,CNOT7,GEMIN4,TFB1M,RTCB,NOP58,TRMT6,PPIL1,LSM7,CPSF3,LUC7L3,PPIL3,NSUN2,TRMT10C,HEATR1,CNOT11,NHP2,RBM22,NUP133,WDR12,RIOK2,DCP1A,PNO1,XAB2,NUP107,CWC22,ELAC2,NOC4L,WDR77,CPSF7,SKIC8,WDR75,UTP4,PPIL4,WDR36,CTSH,CTSL,CTSZ,GPX4,GSR,IDE,THOP1,ATP6AP2,NCSTN,LANCL2,ACADM,AGL,EXTL2,GFPT1,B4GALT1,GOLGA2,MAN2A1,NPC1,PPM1B,OGT,ARFGEF1,PTGES3,GALNT5,MAN1B1,DOLK,ZDHHC17,TMEM165,ALG1,SLC39A8,TMTC3,ALG11,BCKDHA,BCKDHB,CKMT1B,SLC25A10,CTH,FAH,GLS,GOT1,GOT2,OGDH,PSPH,PYCR1,ALDH18A1,TXNRD1,ALDH4A1,GRHPR,AASS,SLC25A13,SEPHS2,PHGDH,PSAT1,DHTKD1,NMRAL1,CKMT1A,ADD1,ATP6V1B2,CDK2,COX4I1,CSNK2A2,CSNK2B,DYNC1I2,MTOR,GSK3B,HMGA1,HMOX1,DNAJA1,HSPA9,HSP90AA1,HSP90AB1,MOV10,MRE11,COX2,NFKB1,NFYC,MED1,MAP2K3,DNAJC3,RBBP4,RBBP7,RXRA,TFDP2,TKT,TLN1,DNAJC7,TUBA4A,TUBB2A,UBE2D3,UFD1,WFS1,SQSTM1,ACTR1A,LRPPRC,DNAJA2,TCIRG1,TUBB4B,HYOU1,DCTN2,RRAGA,DCTN6,HSPH1,STIP1,SUZ12,HIGD1A,DNAJC2,ANAPC4,HSPA14,TACO1,EGLN1,ACTR10,TBL1XR1,HELZ2,ATP6V1C2,EIF2AK4,GPX8,PARP1,SLC25A6,GRSF1,KPNA1,KPNB1,KPNA2,KPNA3,KPNA4,IPO5,SLC25A5,NAP1L1,NOLC1,MYBBP1A,RSL1D1,BRIX1,SCYL2,CDC42,SRC,CLASP2,AP2A1,AP2A2,AP2B1,CDK5,AP2M1,DPYSL2,PIK3CB,PLXNA2,RASA1,RDX,TRIO,YES1,ROCK2,RANBP9,ARPC1B,ACTR3,ACTR2,ARPC2,BCL2L1,CHD4,PRMT1,IMPDH2,SMAD4,PPIB,UBE2V1,CNBP,MTA1,TOMM70,G3BP1,SEC24A,VPS45,KDM1A,PIK3R4,GATAD2A,MTA3,PALS1,VPS33A,TUBB</t>
  </si>
  <si>
    <t>16,23,327,833,1615,1654,1915,1937,1938,1939,1964,1967,1968,1973,1977,1981,1982,1983,2058,2107,2193,2197,2617,2935,3376,3646,3692,3735,4141,4677,4686,5188,5610,5917,6059,6122,6124,6125,6128,6129,6130,6132,6133,6134,6135,6138,6139,6141,6142,6143,6147,6154,6156,6158,6159,6160,6161,6164,6168,6187,6188,6189,6191,6201,6202,6203,6205,6206,6207,6208,6209,6210,6217,6218,6222,6223,6224,6228,6231,6232,6238,6301,6897,7284,7407,7453,7818,8565,8661,8662,8663,8664,8666,8667,8668,8669,8761,8890,8891,8892,9045,9255,9349,9567,9669,9801,10102,10240,10399,10643,10884,10985,11222,22868,23107,23367,23708,25929,26046,27335,28985,28998,29088,29093,51067,51073,51116,51253,51386,51520,54148,54938,54948,55005,55037,55157,55699,56945,57038,57129,60488,64432,64928,64976,64978,65005,65008,65993,84285,84311,85476,124995,219927</t>
  </si>
  <si>
    <t>AARS1,ABCF1,APEH,CARS1,DARS1,DDX3X,EEF1A1,EEF1G,EEF2,EIF2D,EIF1AX,EIF2B1,EIF2S3,EIF4A1,EIF4E,EIF4G1,EIF4G2,EIF5,EPRS1,ETF1,FARSA,FAU,GARS1,GSPT1,IARS1,EIF3E,EIF6,KARS1,MARS1,NARS1,NCBP1,GATB,EIF2AK2,RARS1,ABCE1,RPL3,RPL4,RPL5,RPL6,RPL7,RPL7A,RPL8,RPL9,RPL10,RPL11,RPL15,RPL17,RPL18,RPL18A,RPL19,RPL23A,RPL26,RPL30,RPL28,RPL29,RPL31,RPL32,RPL34,RPL37A,RPS2,RPS3,RPS3A,RPS4X,RPS7,RPS8,RPS9,RPS11,RPS12,RPS13,RPS14,RPS15,RPS15A,RPS16,RPS17,RPS18,RPS19,RPS20,RPS23,RPS26,RPS27,RRBP1,SARS1,TARS1,TUFM,VARS1,WARS1,DAP3,YARS1,EIF3A,EIF3B,EIF3C,EIF3D,EIF3G,EIF3H,EIF3I,EIF3J,PABPC4,EIF2B4,EIF2B3,EIF2B2,RPL14,AIMP1,RPL23,GTPBP1,EIF5B,MRPL19,TSFM,MRPS31,RACK1,IGF2BP3,MRPS30,GCN1,MRPL3,FASTKD2,MRPS27,LARP1,GSPT2,GEMIN5,LTN1,EIF3K,MCTS1,MRPL13,MRPL15,MRPL22,YARS2,MRPL4,MRPS2,MRPL37,EIF3L,LARS1,MRPL39,SARS2,MRPL16,RMND1,PTCD3,DARS2,IARS2,MRPS22,RARS2,MRPL47,MRPS35,MRPS25,MRPL14,MRPL40,MRPL38,MRPL9,MRPL1,MRPS34,EIF1AD,MRPL45,GFM1,MRPL10,MRPL21</t>
  </si>
  <si>
    <t>153/403</t>
  </si>
  <si>
    <t>167/521</t>
  </si>
  <si>
    <t>16,23,31,327,440,833,1615,1654,1738,1915,1937,1938,1939,1964,1967,1968,1973,1977,1981,1982,1983,2058,2107,2181,2182,2193,2197,2617,2629,2935,3376,3646,3692,3735,4141,4594,4677,4686,5160,5162,5188,5610,5917,6059,6122,6124,6125,6128,6129,6130,6132,6133,6134,6135,6138,6139,6141,6142,6143,6147,6154,6156,6158,6159,6160,6161,6164,6168,6187,6188,6189,6191,6201,6202,6203,6205,6206,6207,6208,6209,6210,6217,6218,6222,6223,6224,6228,6231,6232,6238,6301,6576,6897,7284,7407,7453,7818,8565,8661,8662,8663,8664,8666,8667,8668,8669,8761,8890,8891,8892,9045,9255,9349,9567,9669,9801,10102,10240,10399,10558,10643,10884,10985,11222,22868,23107,23367,23708,25929,26046,27335,28985,28998,29088,29093,51067,51073,51116,51253,51386,51520,54148,54938,54948,55005,55037,55157,55627,55699,55750,56945,57038,57129,60488,64432,64928,64976,64978,65005,65008,65993,84285,84311,85476,124995,201562,219927</t>
  </si>
  <si>
    <t>AARS1,ABCF1,ACACA,APEH,ASNS,CARS1,DARS1,DDX3X,DLD,EEF1A1,EEF1G,EEF2,EIF2D,EIF1AX,EIF2B1,EIF2S3,EIF4A1,EIF4E,EIF4G1,EIF4G2,EIF5,EPRS1,ETF1,ACSL3,ACSL4,FARSA,FAU,GARS1,GBA1,GSPT1,IARS1,EIF3E,EIF6,KARS1,MARS1,MMUT,NARS1,NCBP1,PDHA1,PDHB,GATB,EIF2AK2,RARS1,ABCE1,RPL3,RPL4,RPL5,RPL6,RPL7,RPL7A,RPL8,RPL9,RPL10,RPL11,RPL15,RPL17,RPL18,RPL18A,RPL19,RPL23A,RPL26,RPL30,RPL28,RPL29,RPL31,RPL32,RPL34,RPL37A,RPS2,RPS3,RPS3A,RPS4X,RPS7,RPS8,RPS9,RPS11,RPS12,RPS13,RPS14,RPS15,RPS15A,RPS16,RPS17,RPS18,RPS19,RPS20,RPS23,RPS26,RPS27,RRBP1,SARS1,SLC25A1,TARS1,TUFM,VARS1,WARS1,DAP3,YARS1,EIF3A,EIF3B,EIF3C,EIF3D,EIF3G,EIF3H,EIF3I,EIF3J,PABPC4,EIF2B4,EIF2B3,EIF2B2,RPL14,AIMP1,RPL23,GTPBP1,EIF5B,MRPL19,TSFM,MRPS31,RACK1,SPTLC1,IGF2BP3,MRPS30,GCN1,MRPL3,FASTKD2,MRPS27,LARP1,GSPT2,GEMIN5,LTN1,EIF3K,MCTS1,MRPL13,MRPL15,MRPL22,YARS2,MRPL4,MRPS2,MRPL37,EIF3L,LARS1,MRPL39,SARS2,MRPL16,RMND1,PTCD3,DARS2,SMPD4,IARS2,AGK,MRPS22,RARS2,MRPL47,MRPS35,MRPS25,MRPL14,MRPL40,MRPL38,MRPL9,MRPL1,MRPS34,EIF1AD,MRPL45,GFM1,MRPL10,HACD2,MRPL21</t>
  </si>
  <si>
    <t>136/292</t>
  </si>
  <si>
    <t>16,327,833,1615,1915,1937,1938,1964,1967,1968,1973,1975,1977,1981,1983,2058,2107,2193,2197,2617,2935,3376,3646,3735,4141,4677,5018,5917,6122,6124,6125,6128,6129,6130,6132,6133,6134,6135,6138,6139,6141,6142,6143,6147,6154,6156,6158,6159,6160,6161,6164,6168,6187,6188,6189,6191,6201,6202,6203,6205,6206,6207,6208,6209,6210,6217,6218,6222,6223,6224,6228,6231,6232,6301,6728,6729,6897,7284,7407,7453,7458,7818,8565,8661,8662,8663,8664,8666,8667,8668,8669,8890,8891,8892,9045,9255,9349,9669,9801,10102,10240,10884,11222,23107,23708,26986,27335,28998,29088,29093,51067,51073,51116,51253,51386,51520,54148,54938,54948,55037,55157,55699,56945,57038,57129,60488,64432,64928,64976,64978,65005,65008,65993,85476,124995,219927</t>
  </si>
  <si>
    <t>AARS1,APEH,CARS1,DARS1,EEF1A1,EEF1G,EEF2,EIF1AX,EIF2B1,EIF2S3,EIF4A1,EIF4B,EIF4E,EIF4G1,EIF5,EPRS1,ETF1,FARSA,FAU,GARS1,GSPT1,IARS1,EIF3E,KARS1,MARS1,NARS1,OXA1L,RARS1,RPL3,RPL4,RPL5,RPL6,RPL7,RPL7A,RPL8,RPL9,RPL10,RPL11,RPL15,RPL17,RPL18,RPL18A,RPL19,RPL23A,RPL26,RPL30,RPL28,RPL29,RPL31,RPL32,RPL34,RPL37A,RPS2,RPS3,RPS3A,RPS4X,RPS7,RPS8,RPS9,RPS11,RPS12,RPS13,RPS14,RPS15,RPS15A,RPS16,RPS17,RPS18,RPS19,RPS20,RPS23,RPS26,RPS27,SARS1,SRP19,SRP54,TARS1,TUFM,VARS1,WARS1,EIF4H,DAP3,YARS1,EIF3A,EIF3B,EIF3C,EIF3D,EIF3G,EIF3H,EIF3I,EIF3J,EIF2B4,EIF2B3,EIF2B2,RPL14,AIMP1,RPL23,EIF5B,MRPL19,TSFM,MRPS31,MRPS30,MRPL3,MRPS27,GSPT2,PABPC1,EIF3K,MRPL13,MRPL15,MRPL22,YARS2,MRPL4,MRPS2,MRPL37,EIF3L,LARS1,MRPL39,SARS2,MRPL16,PTCD3,DARS2,IARS2,MRPS22,RARS2,MRPL47,MRPS35,MRPS25,MRPL14,MRPL40,MRPL38,MRPL9,MRPL1,MRPS34,GFM1,MRPL10,MRPL21</t>
  </si>
  <si>
    <t>196/716</t>
  </si>
  <si>
    <t>207,705,902,988,1022,1432,1477,1478,1653,1655,1656,1736,1973,1975,1977,1981,2058,2107,2197,2521,2935,3028,3185,3187,3188,3190,3312,4670,4686,4691,4904,5093,5094,5356,5430,5431,5434,5437,5518,5520,5683,5684,5685,5687,5689,5693,5694,5700,5701,5702,5704,5705,5706,5707,5708,5709,5710,5901,5976,6122,6124,6125,6128,6129,6130,6132,6133,6134,6135,6138,6139,6141,6142,6143,6147,6154,6156,6158,6159,6160,6161,6164,6168,6187,6188,6189,6191,6201,6202,6203,6205,6206,6207,6208,6209,6210,6217,6218,6222,6223,6224,6228,6231,6232,6426,6427,6428,6430,6431,6829,7307,7514,7536,7737,8449,8570,9045,9130,9188,9349,9416,9584,9652,9692,9785,9818,9879,9972,10073,10197,10283,10419,10436,10528,10642,10643,10762,10799,10813,10914,11218,11325,11338,11340,22803,22827,22894,23019,23160,23198,23246,23350,23398,23404,23481,23517,23708,25904,25929,26986,27336,27339,29883,50628,51106,51493,51602,51605,51645,51690,51692,51747,53938,54888,54931,55127,55571,55651,55696,55746,55759,55781,55802,56902,56949,57122,57703,60528,79050,79084,79869,80349,84128,84916,85313,134430</t>
  </si>
  <si>
    <t>AKT1,BYSL,CCNH,CDC5L,CDK7,MAPK14,CSTF1,CSTF2,DDX1,DDX5,DDX6,DKC1,EIF4A1,EIF4B,EIF4E,EIF4G1,EPRS1,ETF1,FAU,FUS,GSPT1,HSD17B10,HNRNPF,HNRNPH1,HNRNPH2,HNRNPK,HSPA8,HNRNPM,NCBP1,NCL,YBX1,PCBP1,PCBP2,PLRG1,POLR2A,POLR2B,POLR2E,POLR2H,PPP2R1A,PPP2R2A,PSMA2,PSMA3,PSMA4,PSMA6,PSMB1,PSMB5,PSMB6,PSMC1,PSMC2,PSMC3,PSMC4,PSMC5,PSMC6,PSMD1,PSMD2,PSMD3,PSMD4,RAN,UPF1,RPL3,RPL4,RPL5,RPL6,RPL7,RPL7A,RPL8,RPL9,RPL10,RPL11,RPL15,RPL17,RPL18,RPL18A,RPL19,RPL23A,RPL26,RPL30,RPL28,RPL29,RPL31,RPL32,RPL34,RPL37A,RPS2,RPS3,RPS3A,RPS4X,RPS7,RPS8,RPS9,RPS11,RPS12,RPS13,RPS14,RPS15,RPS15A,RPS16,RPS17,RPS18,RPS19,RPS20,RPS23,RPS26,RPS27,SRSF1,SRSF2,SRSF3,SRSF5,SRSF6,SUPT5H,U2AF1,XPO1,SF1,RNF113A,DHX16,KHSRP,RPL14,FAM50A,DDX21,RPL23,DDX23,RBM39,SKIC3,PRORP,DHX38,NUP58,DDX46,NUP153,SNUPN,PSME3,CWC27,PRMT5,EMG1,NOP56,IGF2BP1,IGF2BP3,NUP50,RPP40,UTP14A,PAPOLA,DDX20,DDX42,U2AF2,EXOSC8,XRN2,PUF60,DIS3,CNOT1,WDR43,PSME4,BOP1,U2SURP,PPWD1,EXOSC2,PES1,MTREX,GSPT2,CNOT10,GEMIN5,PABPC1,HTATSF1,PRPF19,CNOT7,GEMIN4,TFB1M,RTCB,NOP58,TRMT6,PPIL1,LSM7,CPSF3,LUC7L3,PPIL3,NSUN2,TRMT10C,HEATR1,CNOT11,NHP2,RBM22,NUP133,WDR12,RIOK2,DCP1A,PNO1,XAB2,NUP107,CWC22,ELAC2,NOC4L,WDR77,CPSF7,SKIC8,WDR75,UTP4,PPIL4,WDR36</t>
  </si>
  <si>
    <t>163/536</t>
  </si>
  <si>
    <t>16,23,327,833,1512,1514,1522,1615,1654,1915,1937,1938,1939,1964,1967,1968,1973,1977,1981,1982,1983,2058,2107,2193,2197,2617,2879,2935,2936,3376,3416,3646,3692,3735,4141,4677,4686,5188,5610,5917,6059,6122,6124,6125,6128,6129,6130,6132,6133,6134,6135,6138,6139,6141,6142,6143,6147,6154,6156,6158,6159,6160,6161,6164,6168,6187,6188,6189,6191,6201,6202,6203,6205,6206,6207,6208,6209,6210,6217,6218,6222,6223,6224,6228,6231,6232,6238,6301,6897,7064,7284,7407,7453,7818,8565,8661,8662,8663,8664,8666,8667,8668,8669,8761,8890,8891,8892,9045,9255,9349,9567,9669,9801,10102,10159,10240,10399,10643,10884,10985,11222,22868,23107,23367,23385,23708,25929,26046,27335,28985,28998,29088,29093,51067,51073,51116,51253,51386,51520,54148,54938,54948,55005,55037,55157,55699,55915,56945,57038,57129,60488,64432,64928,64976,64978,65005,65008,65993,84285,84311,85476,124995,219927</t>
  </si>
  <si>
    <t>AARS1,ABCF1,APEH,CARS1,CTSH,CTSL,CTSZ,DARS1,DDX3X,EEF1A1,EEF1G,EEF2,EIF2D,EIF1AX,EIF2B1,EIF2S3,EIF4A1,EIF4E,EIF4G1,EIF4G2,EIF5,EPRS1,ETF1,FARSA,FAU,GARS1,GPX4,GSPT1,GSR,IARS1,IDE,EIF3E,EIF6,KARS1,MARS1,NARS1,NCBP1,GATB,EIF2AK2,RARS1,ABCE1,RPL3,RPL4,RPL5,RPL6,RPL7,RPL7A,RPL8,RPL9,RPL10,RPL11,RPL15,RPL17,RPL18,RPL18A,RPL19,RPL23A,RPL26,RPL30,RPL28,RPL29,RPL31,RPL32,RPL34,RPL37A,RPS2,RPS3,RPS3A,RPS4X,RPS7,RPS8,RPS9,RPS11,RPS12,RPS13,RPS14,RPS15,RPS15A,RPS16,RPS17,RPS18,RPS19,RPS20,RPS23,RPS26,RPS27,RRBP1,SARS1,TARS1,THOP1,TUFM,VARS1,WARS1,DAP3,YARS1,EIF3A,EIF3B,EIF3C,EIF3D,EIF3G,EIF3H,EIF3I,EIF3J,PABPC4,EIF2B4,EIF2B3,EIF2B2,RPL14,AIMP1,RPL23,GTPBP1,EIF5B,MRPL19,TSFM,ATP6AP2,MRPS31,RACK1,IGF2BP3,MRPS30,GCN1,MRPL3,FASTKD2,MRPS27,LARP1,NCSTN,GSPT2,GEMIN5,LTN1,EIF3K,MCTS1,MRPL13,MRPL15,MRPL22,YARS2,MRPL4,MRPS2,MRPL37,EIF3L,LARS1,MRPL39,SARS2,MRPL16,RMND1,PTCD3,DARS2,IARS2,LANCL2,MRPS22,RARS2,MRPL47,MRPS35,MRPS25,MRPL14,MRPL40,MRPL38,MRPL9,MRPL1,MRPS34,EIF1AD,MRPL45,GFM1,MRPL10,MRPL21</t>
  </si>
  <si>
    <t>175/770</t>
  </si>
  <si>
    <t>16,23,34,178,207,327,833,1615,1654,1915,1937,1938,1939,1964,1967,1968,1973,1977,1981,1982,1983,2058,2107,2135,2193,2197,2617,2673,2683,2801,2935,3376,3646,3692,3735,4124,4141,4677,4686,4864,5188,5495,5610,5917,6059,6122,6124,6125,6128,6129,6130,6132,6133,6134,6135,6138,6139,6141,6142,6143,6147,6154,6156,6158,6159,6160,6161,6164,6168,6187,6188,6189,6191,6201,6202,6203,6205,6206,6207,6208,6209,6210,6217,6218,6222,6223,6224,6228,6231,6232,6238,6301,6897,7284,7407,7453,7818,8473,8565,8661,8662,8663,8664,8666,8667,8668,8669,8761,8890,8891,8892,9045,9255,9349,9567,9669,9801,10102,10240,10399,10565,10643,10728,10884,10985,11222,11227,11253,22845,22868,23107,23367,23390,23708,25929,26046,27335,28985,28998,29088,29093,51067,51073,51116,51253,51386,51520,54148,54938,54948,55005,55037,55157,55699,55858,56052,56945,57038,57129,60488,64116,64432,64928,64976,64978,65005,65008,65993,84285,84311,85476,124995,160418,219927,440138</t>
  </si>
  <si>
    <t>AARS1,ABCF1,ACADM,AGL,AKT1,APEH,CARS1,DARS1,DDX3X,EEF1A1,EEF1G,EEF2,EIF2D,EIF1AX,EIF2B1,EIF2S3,EIF4A1,EIF4E,EIF4G1,EIF4G2,EIF5,EPRS1,ETF1,EXTL2,FARSA,FAU,GARS1,GFPT1,B4GALT1,GOLGA2,GSPT1,IARS1,EIF3E,EIF6,KARS1,MAN2A1,MARS1,NARS1,NCBP1,NPC1,GATB,PPM1B,EIF2AK2,RARS1,ABCE1,RPL3,RPL4,RPL5,RPL6,RPL7,RPL7A,RPL8,RPL9,RPL10,RPL11,RPL15,RPL17,RPL18,RPL18A,RPL19,RPL23A,RPL26,RPL30,RPL28,RPL29,RPL31,RPL32,RPL34,RPL37A,RPS2,RPS3,RPS3A,RPS4X,RPS7,RPS8,RPS9,RPS11,RPS12,RPS13,RPS14,RPS15,RPS15A,RPS16,RPS17,RPS18,RPS19,RPS20,RPS23,RPS26,RPS27,RRBP1,SARS1,TARS1,TUFM,VARS1,WARS1,DAP3,OGT,YARS1,EIF3A,EIF3B,EIF3C,EIF3D,EIF3G,EIF3H,EIF3I,EIF3J,PABPC4,EIF2B4,EIF2B3,EIF2B2,RPL14,AIMP1,RPL23,GTPBP1,EIF5B,MRPL19,TSFM,MRPS31,RACK1,ARFGEF1,IGF2BP3,PTGES3,MRPS30,GCN1,MRPL3,GALNT5,MAN1B1,DOLK,FASTKD2,MRPS27,LARP1,ZDHHC17,GSPT2,GEMIN5,LTN1,EIF3K,MCTS1,MRPL13,MRPL15,MRPL22,YARS2,MRPL4,MRPS2,MRPL37,EIF3L,LARS1,MRPL39,SARS2,MRPL16,RMND1,PTCD3,DARS2,IARS2,TMEM165,ALG1,MRPS22,RARS2,MRPL47,MRPS35,SLC39A8,MRPS25,MRPL14,MRPL40,MRPL38,MRPL9,MRPL1,MRPS34,EIF1AD,MRPL45,GFM1,MRPL10,TMTC3,MRPL21,ALG11</t>
  </si>
  <si>
    <t>73/120</t>
  </si>
  <si>
    <t>1964,1967,1968,1973,1975,1977,1981,1983,2197,3646,6122,6124,6125,6128,6129,6130,6132,6133,6134,6135,6138,6139,6141,6142,6143,6147,6154,6156,6158,6159,6160,6161,6164,6168,6187,6188,6189,6191,6201,6202,6203,6205,6206,6207,6208,6209,6210,6217,6218,6222,6223,6224,6228,6231,6232,7458,8661,8662,8663,8664,8666,8667,8668,8669,8890,8891,8892,9045,9349,9669,26986,27335,51386</t>
  </si>
  <si>
    <t>EIF1AX,EIF2B1,EIF2S3,EIF4A1,EIF4B,EIF4E,EIF4G1,EIF5,FAU,EIF3E,RPL3,RPL4,RPL5,RPL6,RPL7,RPL7A,RPL8,RPL9,RPL10,RPL11,RPL15,RPL17,RPL18,RPL18A,RPL19,RPL23A,RPL26,RPL30,RPL28,RPL29,RPL31,RPL32,RPL34,RPL37A,RPS2,RPS3,RPS3A,RPS4X,RPS7,RPS8,RPS9,RPS11,RPS12,RPS13,RPS14,RPS15,RPS15A,RPS16,RPS17,RPS18,RPS19,RPS20,RPS23,RPS26,RPS27,EIF4H,EIF3A,EIF3B,EIF3C,EIF3D,EIF3G,EIF3H,EIF3I,EIF3J,EIF2B4,EIF2B3,EIF2B2,RPL14,RPL23,EIF5B,PABPC1,EIF3K,EIF3L</t>
  </si>
  <si>
    <t>68/113</t>
  </si>
  <si>
    <t>1964,1968,1973,1975,1977,1981,1983,2197,3646,6122,6124,6125,6128,6129,6130,6132,6133,6134,6135,6138,6139,6141,6142,6143,6147,6154,6156,6158,6159,6160,6161,6164,6168,6187,6188,6189,6191,6201,6202,6203,6205,6206,6207,6208,6209,6210,6217,6218,6222,6223,6224,6228,6231,6232,7458,8661,8662,8663,8664,8666,8667,8668,8669,9045,9349,9669,27335,51386</t>
  </si>
  <si>
    <t>EIF1AX,EIF2S3,EIF4A1,EIF4B,EIF4E,EIF4G1,EIF5,FAU,EIF3E,RPL3,RPL4,RPL5,RPL6,RPL7,RPL7A,RPL8,RPL9,RPL10,RPL11,RPL15,RPL17,RPL18,RPL18A,RPL19,RPL23A,RPL26,RPL30,RPL28,RPL29,RPL31,RPL32,RPL34,RPL37A,RPS2,RPS3,RPS3A,RPS4X,RPS7,RPS8,RPS9,RPS11,RPS12,RPS13,RPS14,RPS15,RPS15A,RPS16,RPS17,RPS18,RPS19,RPS20,RPS23,RPS26,RPS27,EIF4H,EIF3A,EIF3B,EIF3C,EIF3D,EIF3G,EIF3H,EIF3I,EIF3J,RPL14,RPL23,EIF5B,EIF3K,EIF3L</t>
  </si>
  <si>
    <t>70/123</t>
  </si>
  <si>
    <t>1939,1968,1973,1981,1983,2107,2197,3646,4686,6122,6124,6125,6128,6129,6130,6132,6133,6134,6135,6138,6139,6141,6142,6143,6147,6154,6156,6158,6159,6160,6161,6164,6168,6187,6188,6189,6191,6201,6202,6203,6205,6206,6207,6208,6209,6210,6217,6218,6222,6223,6224,6228,6231,6232,6301,8661,8662,8663,8664,8666,8667,8668,8669,8891,9045,9349,10399,27335,28985,51386</t>
  </si>
  <si>
    <t>EIF2D,EIF2S3,EIF4A1,EIF4G1,EIF5,ETF1,FAU,EIF3E,NCBP1,RPL3,RPL4,RPL5,RPL6,RPL7,RPL7A,RPL8,RPL9,RPL10,RPL11,RPL15,RPL17,RPL18,RPL18A,RPL19,RPL23A,RPL26,RPL30,RPL28,RPL29,RPL31,RPL32,RPL34,RPL37A,RPS2,RPS3,RPS3A,RPS4X,RPS7,RPS8,RPS9,RPS11,RPS12,RPS13,RPS14,RPS15,RPS15A,RPS16,RPS17,RPS18,RPS19,RPS20,RPS23,RPS26,RPS27,SARS1,EIF3A,EIF3B,EIF3C,EIF3D,EIF3G,EIF3H,EIF3I,EIF3J,EIF2B3,RPL14,RPL23,RACK1,EIF3K,MCTS1,EIF3L</t>
  </si>
  <si>
    <t>67/112</t>
  </si>
  <si>
    <t>1964,1968,1973,1975,1977,1981,2197,3646,6122,6124,6125,6128,6129,6130,6132,6133,6134,6135,6138,6139,6141,6142,6143,6147,6154,6156,6158,6159,6160,6161,6164,6168,6187,6188,6189,6191,6201,6202,6203,6205,6206,6207,6208,6209,6210,6217,6218,6222,6223,6224,6228,6231,6232,7458,8661,8662,8663,8664,8666,8667,8668,8669,9045,9349,26986,27335,51386</t>
  </si>
  <si>
    <t>EIF1AX,EIF2S3,EIF4A1,EIF4B,EIF4E,EIF4G1,FAU,EIF3E,RPL3,RPL4,RPL5,RPL6,RPL7,RPL7A,RPL8,RPL9,RPL10,RPL11,RPL15,RPL17,RPL18,RPL18A,RPL19,RPL23A,RPL26,RPL30,RPL28,RPL29,RPL31,RPL32,RPL34,RPL37A,RPS2,RPS3,RPS3A,RPS4X,RPS7,RPS8,RPS9,RPS11,RPS12,RPS13,RPS14,RPS15,RPS15A,RPS16,RPS17,RPS18,RPS19,RPS20,RPS23,RPS26,RPS27,EIF4H,EIF3A,EIF3B,EIF3C,EIF3D,EIF3G,EIF3H,EIF3I,EIF3J,RPL14,RPL23,PABPC1,EIF3K,EIF3L</t>
  </si>
  <si>
    <t>106/376</t>
  </si>
  <si>
    <t>440,593,594,1159,1468,1491,1615,1738,2058,2184,2197,2744,2805,2806,2936,3028,3376,3735,4141,4967,5160,5162,5683,5684,5685,5687,5689,5693,5694,5700,5701,5702,5704,5705,5706,5707,5708,5709,5710,5723,5831,5832,5917,6122,6124,6125,6128,6129,6130,6132,6133,6134,6135,6138,6139,6141,6142,6143,6147,6154,6156,6158,6159,6160,6161,6164,6168,6187,6188,6189,6191,6201,6202,6203,6205,6206,6207,6208,6209,6210,6217,6218,6222,6223,6224,6228,6231,6232,6301,7296,8659,9045,9255,9349,9380,10157,10165,10197,22928,23198,26227,29968,51520,55526,57407,548596</t>
  </si>
  <si>
    <t>ASNS,BCKDHA,BCKDHB,CKMT1B,SLC25A10,CTH,DARS1,DLD,EPRS1,FAH,FAU,GLS,GOT1,GOT2,GSR,HSD17B10,IARS1,KARS1,MARS1,OGDH,PDHA1,PDHB,PSMA2,PSMA3,PSMA4,PSMA6,PSMB1,PSMB5,PSMB6,PSMC1,PSMC2,PSMC3,PSMC4,PSMC5,PSMC6,PSMD1,PSMD2,PSMD3,PSMD4,PSPH,PYCR1,ALDH18A1,RARS1,RPL3,RPL4,RPL5,RPL6,RPL7,RPL7A,RPL8,RPL9,RPL10,RPL11,RPL15,RPL17,RPL18,RPL18A,RPL19,RPL23A,RPL26,RPL30,RPL28,RPL29,RPL31,RPL32,RPL34,RPL37A,RPS2,RPS3,RPS3A,RPS4X,RPS7,RPS8,RPS9,RPS11,RPS12,RPS13,RPS14,RPS15,RPS15A,RPS16,RPS17,RPS18,RPS19,RPS20,RPS23,RPS26,RPS27,SARS1,TXNRD1,ALDH4A1,RPL14,AIMP1,RPL23,GRHPR,AASS,SLC25A13,PSME3,SEPHS2,PSME4,PHGDH,PSAT1,LARS1,DHTKD1,NMRAL1,CKMT1A</t>
  </si>
  <si>
    <t>149/789</t>
  </si>
  <si>
    <t>118,207,440,526,1017,1327,1432,1459,1460,1781,1915,1968,2135,2197,2475,2673,2932,2936,3159,3162,3301,3312,3313,3320,3326,4343,4361,4513,4790,4802,5469,5606,5611,5683,5684,5685,5687,5689,5693,5694,5700,5701,5702,5704,5705,5706,5707,5708,5709,5710,5928,5931,6122,6124,6125,6128,6129,6130,6132,6133,6134,6135,6138,6139,6141,6142,6143,6147,6154,6156,6158,6159,6160,6161,6164,6168,6187,6188,6189,6191,6201,6202,6203,6205,6206,6207,6208,6209,6210,6217,6218,6222,6223,6224,6228,6231,6232,6256,7029,7086,7094,7266,7277,7280,7296,7323,7353,7466,7514,8570,8878,9045,9349,9818,9972,10121,10128,10197,10294,10312,10383,10525,10540,10670,10671,10728,10762,10808,10963,10985,11340,22894,23198,23404,23512,25994,27000,29945,51182,51204,54583,55746,55860,57122,79718,85441,245973,440275,493869</t>
  </si>
  <si>
    <t>ADD1,AKT1,ASNS,ATP6V1B2,CDK2,COX4I1,MAPK14,CSNK2A2,CSNK2B,DYNC1I2,EEF1A1,EIF2S3,EXTL2,FAU,MTOR,GFPT1,GSK3B,GSR,HMGA1,HMOX1,DNAJA1,HSPA8,HSPA9,HSP90AA1,HSP90AB1,MOV10,MRE11,COX2,NFKB1,NFYC,MED1,MAP2K3,DNAJC3,PSMA2,PSMA3,PSMA4,PSMA6,PSMB1,PSMB5,PSMB6,PSMC1,PSMC2,PSMC3,PSMC4,PSMC5,PSMC6,PSMD1,PSMD2,PSMD3,PSMD4,RBBP4,RBBP7,RPL3,RPL4,RPL5,RPL6,RPL7,RPL7A,RPL8,RPL9,RPL10,RPL11,RPL15,RPL17,RPL18,RPL18A,RPL19,RPL23A,RPL26,RPL30,RPL28,RPL29,RPL31,RPL32,RPL34,RPL37A,RPS2,RPS3,RPS3A,RPS4X,RPS7,RPS8,RPS9,RPS11,RPS12,RPS13,RPS14,RPS15,RPS15A,RPS16,RPS17,RPS18,RPS19,RPS20,RPS23,RPS26,RPS27,RXRA,TFDP2,TKT,TLN1,DNAJC7,TUBA4A,TUBB2A,TXNRD1,UBE2D3,UFD1,WFS1,XPO1,KHSRP,SQSTM1,RPL14,RPL23,NUP58,NUP153,ACTR1A,LRPPRC,PSME3,DNAJA2,TCIRG1,TUBB4B,HYOU1,DCTN2,RRAGA,DCTN6,PTGES3,NUP50,HSPH1,STIP1,GCN1,EXOSC8,DIS3,PSME4,EXOSC2,SUZ12,HIGD1A,DNAJC2,ANAPC4,HSPA14,TACO1,EGLN1,NUP133,ACTR10,NUP107,TBL1XR1,HELZ2,ATP6V1C2,EIF2AK4,GPX8</t>
  </si>
  <si>
    <t>60/102</t>
  </si>
  <si>
    <t>1964,2197,3646,6122,6124,6125,6128,6129,6130,6132,6133,6134,6135,6138,6139,6141,6142,6143,6147,6154,6156,6158,6159,6160,6161,6164,6168,6187,6188,6189,6191,6201,6202,6203,6205,6206,6207,6208,6209,6210,6217,6218,6222,6223,6224,6228,6231,6232,8661,8662,8663,8664,8666,8667,8668,8669,9045,9349,27335,51386</t>
  </si>
  <si>
    <t>EIF1AX,FAU,EIF3E,RPL3,RPL4,RPL5,RPL6,RPL7,RPL7A,RPL8,RPL9,RPL10,RPL11,RPL15,RPL17,RPL18,RPL18A,RPL19,RPL23A,RPL26,RPL30,RPL28,RPL29,RPL31,RPL32,RPL34,RPL37A,RPS2,RPS3,RPS3A,RPS4X,RPS7,RPS8,RPS9,RPS11,RPS12,RPS13,RPS14,RPS15,RPS15A,RPS16,RPS17,RPS18,RPS19,RPS20,RPS23,RPS26,RPS27,EIF3A,EIF3B,EIF3C,EIF3D,EIF3G,EIF3H,EIF3I,EIF3J,RPL14,RPL23,EIF3K,EIF3L</t>
  </si>
  <si>
    <t>71/157</t>
  </si>
  <si>
    <t>142,293,2197,2926,3320,3836,3837,3838,3839,3840,3843,5430,5431,5434,5437,5610,5611,5901,6122,6124,6125,6128,6129,6130,6132,6133,6134,6135,6138,6139,6141,6142,6143,6147,6154,6156,6158,6159,6160,6161,6164,6168,6187,6188,6189,6191,6201,6202,6203,6205,6206,6207,6208,6209,6210,6217,6218,6222,6223,6224,6228,6231,6232,7514,9045,9349,9818,9972,10762,55746,57122</t>
  </si>
  <si>
    <t>PARP1,SLC25A6,FAU,GRSF1,HSP90AA1,KPNA1,KPNB1,KPNA2,KPNA3,KPNA4,IPO5,POLR2A,POLR2B,POLR2E,POLR2H,EIF2AK2,DNAJC3,RAN,RPL3,RPL4,RPL5,RPL6,RPL7,RPL7A,RPL8,RPL9,RPL10,RPL11,RPL15,RPL17,RPL18,RPL18A,RPL19,RPL23A,RPL26,RPL30,RPL28,RPL29,RPL31,RPL32,RPL34,RPL37A,RPS2,RPS3,RPS3A,RPS4X,RPS7,RPS8,RPS9,RPS11,RPS12,RPS13,RPS14,RPS15,RPS15A,RPS16,RPS17,RPS18,RPS19,RPS20,RPS23,RPS26,RPS27,XPO1,RPL14,RPL23,NUP58,NUP153,NUP50,NUP133,NUP107</t>
  </si>
  <si>
    <t>79/205</t>
  </si>
  <si>
    <t>705,1736,2197,3028,4691,6122,6124,6125,6128,6129,6130,6132,6133,6134,6135,6138,6139,6141,6142,6143,6147,6154,6156,6158,6159,6160,6161,6164,6168,6187,6188,6189,6191,6201,6202,6203,6205,6206,6207,6208,6209,6210,6217,6218,6222,6223,6224,6228,6231,6232,9045,9188,9349,9692,10436,10528,10799,10813,11340,22803,22894,23160,23246,23404,23481,23517,51106,51602,54931,55127,55651,55759,55781,56902,60528,79050,84128,84916,134430</t>
  </si>
  <si>
    <t>BYSL,DKC1,FAU,HSD17B10,NCL,RPL3,RPL4,RPL5,RPL6,RPL7,RPL7A,RPL8,RPL9,RPL10,RPL11,RPL15,RPL17,RPL18,RPL18A,RPL19,RPL23A,RPL26,RPL30,RPL28,RPL29,RPL31,RPL32,RPL34,RPL37A,RPS2,RPS3,RPS3A,RPS4X,RPS7,RPS8,RPS9,RPS11,RPS12,RPS13,RPS14,RPS15,RPS15A,RPS16,RPS17,RPS18,RPS19,RPS20,RPS23,RPS26,RPS27,RPL14,DDX21,RPL23,PRORP,EMG1,NOP56,RPP40,UTP14A,EXOSC8,XRN2,DIS3,WDR43,BOP1,EXOSC2,PES1,MTREX,TFB1M,NOP58,TRMT10C,HEATR1,NHP2,WDR12,RIOK2,PNO1,ELAC2,NOC4L,WDR75,UTP4,WDR36</t>
  </si>
  <si>
    <t>73/172</t>
  </si>
  <si>
    <t>1981,2107,2197,2935,4686,5683,5684,5685,5687,5689,5693,5694,5700,5701,5702,5704,5705,5706,5707,5708,5709,5710,6122,6124,6125,6128,6129,6130,6132,6133,6134,6135,6138,6139,6141,6142,6143,6147,6154,6156,6158,6159,6160,6161,6164,6168,6187,6188,6189,6191,6201,6202,6203,6205,6206,6207,6208,6209,6210,6217,6218,6222,6223,6224,6228,6231,6232,9045,9349,10197,23198,23708,26986</t>
  </si>
  <si>
    <t>EIF4G1,ETF1,FAU,GSPT1,NCBP1,PSMA2,PSMA3,PSMA4,PSMA6,PSMB1,PSMB5,PSMB6,PSMC1,PSMC2,PSMC3,PSMC4,PSMC5,PSMC6,PSMD1,PSMD2,PSMD3,PSMD4,RPL3,RPL4,RPL5,RPL6,RPL7,RPL7A,RPL8,RPL9,RPL10,RPL11,RPL15,RPL17,RPL18,RPL18A,RPL19,RPL23A,RPL26,RPL30,RPL28,RPL29,RPL31,RPL32,RPL34,RPL37A,RPS2,RPS3,RPS3A,RPS4X,RPS7,RPS8,RPS9,RPS11,RPS12,RPS13,RPS14,RPS15,RPS15A,RPS16,RPS17,RPS18,RPS19,RPS20,RPS23,RPS26,RPS27,RPL14,RPL23,PSME3,PSME4,GSPT2,PABPC1</t>
  </si>
  <si>
    <t>59/104</t>
  </si>
  <si>
    <t>292,1915,1938,4670,4673,4691,4904,6122,6124,6125,6128,6129,6130,6132,6133,6134,6135,6138,6139,6141,6142,6143,6147,6154,6156,6158,6159,6160,6161,6168,6187,6189,6201,6202,6203,6205,6206,6207,6208,6209,6210,6217,6218,6222,6228,7284,7307,9045,9188,9221,9349,10514,10528,10642,11338,26156,51602,55299,55681</t>
  </si>
  <si>
    <t>SLC25A5,EEF1A1,EEF2,HNRNPM,NAP1L1,NCL,YBX1,RPL3,RPL4,RPL5,RPL6,RPL7,RPL7A,RPL8,RPL9,RPL10,RPL11,RPL15,RPL17,RPL18,RPL18A,RPL19,RPL23A,RPL26,RPL30,RPL28,RPL29,RPL31,RPL32,RPL37A,RPS2,RPS3A,RPS7,RPS8,RPS9,RPS11,RPS12,RPS13,RPS14,RPS15,RPS15A,RPS16,RPS17,RPS18,RPS23,TUFM,U2AF1,RPL14,DDX21,NOLC1,RPL23,MYBBP1A,NOP56,IGF2BP1,U2AF2,RSL1D1,NOP58,BRIX1,SCYL2</t>
  </si>
  <si>
    <t>61/119</t>
  </si>
  <si>
    <t>1491,1615,2058,2197,2936,3376,3735,4141,5917,6122,6124,6125,6128,6129,6130,6132,6133,6134,6135,6138,6139,6141,6142,6143,6147,6154,6156,6158,6159,6160,6161,6164,6168,6187,6188,6189,6191,6201,6202,6203,6205,6206,6207,6208,6209,6210,6217,6218,6222,6223,6224,6228,6231,6232,6301,7296,9045,9255,9349,22928,51520</t>
  </si>
  <si>
    <t>CTH,DARS1,EPRS1,FAU,GSR,IARS1,KARS1,MARS1,RARS1,RPL3,RPL4,RPL5,RPL6,RPL7,RPL7A,RPL8,RPL9,RPL10,RPL11,RPL15,RPL17,RPL18,RPL18A,RPL19,RPL23A,RPL26,RPL30,RPL28,RPL29,RPL31,RPL32,RPL34,RPL37A,RPS2,RPS3,RPS3A,RPS4X,RPS7,RPS8,RPS9,RPS11,RPS12,RPS13,RPS14,RPS15,RPS15A,RPS16,RPS17,RPS18,RPS19,RPS20,RPS23,RPS26,RPS27,SARS1,TXNRD1,RPL14,AIMP1,RPL23,SEPHS2,LARS1</t>
  </si>
  <si>
    <t>74/195</t>
  </si>
  <si>
    <t>705,1736,2197,4691,6122,6124,6125,6128,6129,6130,6132,6133,6134,6135,6138,6139,6141,6142,6143,6147,6154,6156,6158,6159,6160,6161,6164,6168,6187,6188,6189,6191,6201,6202,6203,6205,6206,6207,6208,6209,6210,6217,6218,6222,6223,6224,6228,6231,6232,9045,9188,9349,10436,10528,10799,10813,11340,22803,22894,23160,23246,23404,23481,23517,51602,55127,55651,55759,55781,56902,79050,84128,84916,134430</t>
  </si>
  <si>
    <t>BYSL,DKC1,FAU,NCL,RPL3,RPL4,RPL5,RPL6,RPL7,RPL7A,RPL8,RPL9,RPL10,RPL11,RPL15,RPL17,RPL18,RPL18A,RPL19,RPL23A,RPL26,RPL30,RPL28,RPL29,RPL31,RPL32,RPL34,RPL37A,RPS2,RPS3,RPS3A,RPS4X,RPS7,RPS8,RPS9,RPS11,RPS12,RPS13,RPS14,RPS15,RPS15A,RPS16,RPS17,RPS18,RPS19,RPS20,RPS23,RPS26,RPS27,RPL14,DDX21,RPL23,EMG1,NOP56,RPP40,UTP14A,EXOSC8,XRN2,DIS3,WDR43,BOP1,EXOSC2,PES1,MTREX,NOP58,HEATR1,NHP2,WDR12,RIOK2,PNO1,NOC4L,WDR75,UTP4,WDR36</t>
  </si>
  <si>
    <t>72/185</t>
  </si>
  <si>
    <t>705,2197,4691,6122,6124,6125,6128,6129,6130,6132,6133,6134,6135,6138,6139,6141,6142,6143,6147,6154,6156,6158,6159,6160,6161,6164,6168,6187,6188,6189,6191,6201,6202,6203,6205,6206,6207,6208,6209,6210,6217,6218,6222,6223,6224,6228,6231,6232,9045,9188,9349,10436,10528,10799,10813,11340,22803,22894,23160,23246,23404,23481,23517,51602,55127,55759,55781,56902,79050,84128,84916,134430</t>
  </si>
  <si>
    <t>BYSL,FAU,NCL,RPL3,RPL4,RPL5,RPL6,RPL7,RPL7A,RPL8,RPL9,RPL10,RPL11,RPL15,RPL17,RPL18,RPL18A,RPL19,RPL23A,RPL26,RPL30,RPL28,RPL29,RPL31,RPL32,RPL34,RPL37A,RPS2,RPS3,RPS3A,RPS4X,RPS7,RPS8,RPS9,RPS11,RPS12,RPS13,RPS14,RPS15,RPS15A,RPS16,RPS17,RPS18,RPS19,RPS20,RPS23,RPS26,RPS27,RPL14,DDX21,RPL23,EMG1,NOP56,RPP40,UTP14A,EXOSC8,XRN2,DIS3,WDR43,BOP1,EXOSC2,PES1,MTREX,NOP58,HEATR1,WDR12,RIOK2,PNO1,NOC4L,WDR75,UTP4,WDR36</t>
  </si>
  <si>
    <t>55/96</t>
  </si>
  <si>
    <t>1981,2107,2197,2935,4686,5976,6122,6124,6125,6128,6129,6130,6132,6133,6134,6135,6138,6139,6141,6142,6143,6147,6154,6156,6158,6159,6160,6161,6164,6168,6187,6188,6189,6191,6201,6202,6203,6205,6206,6207,6208,6209,6210,6217,6218,6222,6223,6224,6228,6231,6232,9045,9349,23708,26986</t>
  </si>
  <si>
    <t>EIF4G1,ETF1,FAU,GSPT1,NCBP1,UPF1,RPL3,RPL4,RPL5,RPL6,RPL7,RPL7A,RPL8,RPL9,RPL10,RPL11,RPL15,RPL17,RPL18,RPL18A,RPL19,RPL23A,RPL26,RPL30,RPL28,RPL29,RPL31,RPL32,RPL34,RPL37A,RPS2,RPS3,RPS3A,RPS4X,RPS7,RPS8,RPS9,RPS11,RPS12,RPS13,RPS14,RPS15,RPS15A,RPS16,RPS17,RPS18,RPS19,RPS20,RPS23,RPS26,RPS27,RPL14,RPL23,GSPT2,PABPC1</t>
  </si>
  <si>
    <t>76/219</t>
  </si>
  <si>
    <t>998,1981,2107,2197,2935,4686,5683,5684,5685,5687,5689,5693,5694,5700,5701,5702,5704,5705,5706,5707,5708,5709,5710,6122,6124,6125,6128,6129,6130,6132,6133,6134,6135,6138,6139,6141,6142,6143,6147,6154,6156,6158,6159,6160,6161,6164,6168,6187,6188,6189,6191,6201,6202,6203,6205,6206,6207,6208,6209,6210,6217,6218,6222,6223,6224,6228,6231,6232,6714,9045,9349,10197,23122,23198,23708,26986</t>
  </si>
  <si>
    <t>CDC42,EIF4G1,ETF1,FAU,GSPT1,NCBP1,PSMA2,PSMA3,PSMA4,PSMA6,PSMB1,PSMB5,PSMB6,PSMC1,PSMC2,PSMC3,PSMC4,PSMC5,PSMC6,PSMD1,PSMD2,PSMD3,PSMD4,RPL3,RPL4,RPL5,RPL6,RPL7,RPL7A,RPL8,RPL9,RPL10,RPL11,RPL15,RPL17,RPL18,RPL18A,RPL19,RPL23A,RPL26,RPL30,RPL28,RPL29,RPL31,RPL32,RPL34,RPL37A,RPS2,RPS3,RPS3A,RPS4X,RPS7,RPS8,RPS9,RPS11,RPS12,RPS13,RPS14,RPS15,RPS15A,RPS16,RPS17,RPS18,RPS19,RPS20,RPS23,RPS26,RPS27,SRC,RPL14,RPL23,PSME3,CLASP2,PSME4,GSPT2,PABPC1</t>
  </si>
  <si>
    <t>62/136</t>
  </si>
  <si>
    <t>142,2197,2926,3320,3843,5430,5431,5434,5437,5611,6122,6124,6125,6128,6129,6130,6132,6133,6134,6135,6138,6139,6141,6142,6143,6147,6154,6156,6158,6159,6160,6161,6164,6168,6187,6188,6189,6191,6201,6202,6203,6205,6206,6207,6208,6209,6210,6217,6218,6222,6223,6224,6228,6231,6232,9045,9349,9818,9972,10762,55746,57122</t>
  </si>
  <si>
    <t>PARP1,FAU,GRSF1,HSP90AA1,IPO5,POLR2A,POLR2B,POLR2E,POLR2H,DNAJC3,RPL3,RPL4,RPL5,RPL6,RPL7,RPL7A,RPL8,RPL9,RPL10,RPL11,RPL15,RPL17,RPL18,RPL18A,RPL19,RPL23A,RPL26,RPL30,RPL28,RPL29,RPL31,RPL32,RPL34,RPL37A,RPS2,RPS3,RPS3A,RPS4X,RPS7,RPS8,RPS9,RPS11,RPS12,RPS13,RPS14,RPS15,RPS15A,RPS16,RPS17,RPS18,RPS19,RPS20,RPS23,RPS26,RPS27,RPL14,RPL23,NUP58,NUP153,NUP50,NUP133,NUP107</t>
  </si>
  <si>
    <t>58/116</t>
  </si>
  <si>
    <t>1981,2107,2197,2935,4686,5518,5520,5976,6122,6124,6125,6128,6129,6130,6132,6133,6134,6135,6138,6139,6141,6142,6143,6147,6154,6156,6158,6159,6160,6161,6164,6168,6187,6188,6189,6191,6201,6202,6203,6205,6206,6207,6208,6209,6210,6217,6218,6222,6223,6224,6228,6231,6232,9045,9349,23708,26986,55802</t>
  </si>
  <si>
    <t>EIF4G1,ETF1,FAU,GSPT1,NCBP1,PPP2R1A,PPP2R2A,UPF1,RPL3,RPL4,RPL5,RPL6,RPL7,RPL7A,RPL8,RPL9,RPL10,RPL11,RPL15,RPL17,RPL18,RPL18A,RPL19,RPL23A,RPL26,RPL30,RPL28,RPL29,RPL31,RPL32,RPL34,RPL37A,RPS2,RPS3,RPS3A,RPS4X,RPS7,RPS8,RPS9,RPS11,RPS12,RPS13,RPS14,RPS15,RPS15A,RPS16,RPS17,RPS18,RPS19,RPS20,RPS23,RPS26,RPS27,RPL14,RPL23,GSPT2,PABPC1,DCP1A</t>
  </si>
  <si>
    <t>52/94</t>
  </si>
  <si>
    <t>327,2107,2197,2935,6122,6124,6125,6128,6129,6130,6132,6133,6134,6135,6138,6139,6141,6142,6143,6147,6154,6156,6158,6159,6160,6161,6164,6168,6187,6188,6189,6191,6201,6202,6203,6205,6206,6207,6208,6209,6210,6217,6218,6222,6223,6224,6228,6231,6232,9045,9349,23708</t>
  </si>
  <si>
    <t>APEH,ETF1,FAU,GSPT1,RPL3,RPL4,RPL5,RPL6,RPL7,RPL7A,RPL8,RPL9,RPL10,RPL11,RPL15,RPL17,RPL18,RPL18A,RPL19,RPL23A,RPL26,RPL30,RPL28,RPL29,RPL31,RPL32,RPL34,RPL37A,RPS2,RPS3,RPS3A,RPS4X,RPS7,RPS8,RPS9,RPS11,RPS12,RPS13,RPS14,RPS15,RPS15A,RPS16,RPS17,RPS18,RPS19,RPS20,RPS23,RPS26,RPS27,RPL14,RPL23,GSPT2</t>
  </si>
  <si>
    <t>48/80</t>
  </si>
  <si>
    <t>2197,6122,6124,6125,6128,6129,6130,6132,6133,6134,6135,6138,6139,6141,6142,6143,6147,6154,6156,6158,6159,6160,6161,6164,6168,6187,6188,6189,6191,6201,6202,6203,6205,6206,6207,6208,6209,6210,6217,6218,6222,6223,6224,6228,6231,6232,9045,9349</t>
  </si>
  <si>
    <t>FAU,RPL3,RPL4,RPL5,RPL6,RPL7,RPL7A,RPL8,RPL9,RPL10,RPL11,RPL15,RPL17,RPL18,RPL18A,RPL19,RPL23A,RPL26,RPL30,RPL28,RPL29,RPL31,RPL32,RPL34,RPL37A,RPS2,RPS3,RPS3A,RPS4X,RPS7,RPS8,RPS9,RPS11,RPS12,RPS13,RPS14,RPS15,RPS15A,RPS16,RPS17,RPS18,RPS19,RPS20,RPS23,RPS26,RPS27,RPL14,RPL23</t>
  </si>
  <si>
    <t>51/94</t>
  </si>
  <si>
    <t>1915,1937,1938,2197,6122,6124,6125,6128,6129,6130,6132,6133,6134,6135,6138,6139,6141,6142,6143,6147,6154,6156,6158,6159,6160,6161,6164,6168,6187,6188,6189,6191,6201,6202,6203,6205,6206,6207,6208,6209,6210,6217,6218,6222,6223,6224,6228,6231,6232,9045,9349</t>
  </si>
  <si>
    <t>EEF1A1,EEF1G,EEF2,FAU,RPL3,RPL4,RPL5,RPL6,RPL7,RPL7A,RPL8,RPL9,RPL10,RPL11,RPL15,RPL17,RPL18,RPL18A,RPL19,RPL23A,RPL26,RPL30,RPL28,RPL29,RPL31,RPL32,RPL34,RPL37A,RPS2,RPS3,RPS3A,RPS4X,RPS7,RPS8,RPS9,RPS11,RPS12,RPS13,RPS14,RPS15,RPS15A,RPS16,RPS17,RPS18,RPS19,RPS20,RPS23,RPS26,RPS27,RPL14,RPL23</t>
  </si>
  <si>
    <t>50/90</t>
  </si>
  <si>
    <t>1915,1938,2197,6122,6124,6125,6128,6129,6130,6132,6133,6134,6135,6138,6139,6141,6142,6143,6147,6154,6156,6158,6159,6160,6161,6164,6168,6187,6188,6189,6191,6201,6202,6203,6205,6206,6207,6208,6209,6210,6217,6218,6222,6223,6224,6228,6231,6232,9045,9349</t>
  </si>
  <si>
    <t>EEF1A1,EEF2,FAU,RPL3,RPL4,RPL5,RPL6,RPL7,RPL7A,RPL8,RPL9,RPL10,RPL11,RPL15,RPL17,RPL18,RPL18A,RPL19,RPL23A,RPL26,RPL30,RPL28,RPL29,RPL31,RPL32,RPL34,RPL37A,RPS2,RPS3,RPS3A,RPS4X,RPS7,RPS8,RPS9,RPS11,RPS12,RPS13,RPS14,RPS15,RPS15A,RPS16,RPS17,RPS18,RPS19,RPS20,RPS23,RPS26,RPS27,RPL14,RPL23</t>
  </si>
  <si>
    <t>2197,2926,5611,6122,6124,6125,6128,6129,6130,6132,6133,6134,6135,6138,6139,6141,6142,6143,6147,6154,6156,6158,6159,6160,6161,6164,6168,6187,6188,6189,6191,6201,6202,6203,6205,6206,6207,6208,6209,6210,6217,6218,6222,6223,6224,6228,6231,6232,9045,9349</t>
  </si>
  <si>
    <t>FAU,GRSF1,DNAJC3,RPL3,RPL4,RPL5,RPL6,RPL7,RPL7A,RPL8,RPL9,RPL10,RPL11,RPL15,RPL17,RPL18,RPL18A,RPL19,RPL23A,RPL26,RPL30,RPL28,RPL29,RPL31,RPL32,RPL34,RPL37A,RPS2,RPS3,RPS3A,RPS4X,RPS7,RPS8,RPS9,RPS11,RPS12,RPS13,RPS14,RPS15,RPS15A,RPS16,RPS17,RPS18,RPS19,RPS20,RPS23,RPS26,RPS27,RPL14,RPL23</t>
  </si>
  <si>
    <t>52/102</t>
  </si>
  <si>
    <t>440,1968,2197,6122,6124,6125,6128,6129,6130,6132,6133,6134,6135,6138,6139,6141,6142,6143,6147,6154,6156,6158,6159,6160,6161,6164,6168,6187,6188,6189,6191,6201,6202,6203,6205,6206,6207,6208,6209,6210,6217,6218,6222,6223,6224,6228,6231,6232,9045,9349,10985,440275</t>
  </si>
  <si>
    <t>ASNS,EIF2S3,FAU,RPL3,RPL4,RPL5,RPL6,RPL7,RPL7A,RPL8,RPL9,RPL10,RPL11,RPL15,RPL17,RPL18,RPL18A,RPL19,RPL23A,RPL26,RPL30,RPL28,RPL29,RPL31,RPL32,RPL34,RPL37A,RPS2,RPS3,RPS3A,RPS4X,RPS7,RPS8,RPS9,RPS11,RPS12,RPS13,RPS14,RPS15,RPS15A,RPS16,RPS17,RPS18,RPS19,RPS20,RPS23,RPS26,RPS27,RPL14,RPL23,GCN1,EIF2AK4</t>
  </si>
  <si>
    <t>49/88</t>
  </si>
  <si>
    <t>2197,6122,6124,6125,6128,6129,6130,6132,6133,6134,6135,6138,6139,6141,6142,6143,6147,6154,6156,6158,6159,6160,6161,6164,6168,6187,6188,6189,6191,6201,6202,6203,6205,6206,6207,6208,6209,6210,6217,6218,6222,6223,6224,6228,6231,6232,9045,9349,9801</t>
  </si>
  <si>
    <t>FAU,RPL3,RPL4,RPL5,RPL6,RPL7,RPL7A,RPL8,RPL9,RPL10,RPL11,RPL15,RPL17,RPL18,RPL18A,RPL19,RPL23A,RPL26,RPL30,RPL28,RPL29,RPL31,RPL32,RPL34,RPL37A,RPS2,RPS3,RPS3A,RPS4X,RPS7,RPS8,RPS9,RPS11,RPS12,RPS13,RPS14,RPS15,RPS15A,RPS16,RPS17,RPS18,RPS19,RPS20,RPS23,RPS26,RPS27,RPL14,RPL23,MRPL19</t>
  </si>
  <si>
    <t>50/94</t>
  </si>
  <si>
    <t>2197,6122,6124,6125,6128,6129,6130,6132,6133,6134,6135,6138,6139,6141,6142,6143,6147,6154,6156,6158,6159,6160,6161,6164,6168,6187,6188,6189,6191,6201,6202,6203,6205,6206,6207,6208,6209,6210,6217,6218,6222,6223,6224,6228,6231,6232,6301,9045,9349,22928</t>
  </si>
  <si>
    <t>FAU,RPL3,RPL4,RPL5,RPL6,RPL7,RPL7A,RPL8,RPL9,RPL10,RPL11,RPL15,RPL17,RPL18,RPL18A,RPL19,RPL23A,RPL26,RPL30,RPL28,RPL29,RPL31,RPL32,RPL34,RPL37A,RPS2,RPS3,RPS3A,RPS4X,RPS7,RPS8,RPS9,RPS11,RPS12,RPS13,RPS14,RPS15,RPS15A,RPS16,RPS17,RPS18,RPS19,RPS20,RPS23,RPS26,RPS27,SARS1,RPL14,RPL23,SEPHS2</t>
  </si>
  <si>
    <t>41/59</t>
  </si>
  <si>
    <t>1964,1968,1973,1975,1977,1981,2197,3646,6187,6188,6189,6191,6201,6202,6203,6205,6206,6207,6208,6209,6210,6217,6218,6222,6223,6224,6228,6231,6232,7458,8661,8662,8663,8664,8666,8667,8668,8669,26986,27335,51386</t>
  </si>
  <si>
    <t>EIF1AX,EIF2S3,EIF4A1,EIF4B,EIF4E,EIF4G1,FAU,EIF3E,RPS2,RPS3,RPS3A,RPS4X,RPS7,RPS8,RPS9,RPS11,RPS12,RPS13,RPS14,RPS15,RPS15A,RPS16,RPS17,RPS18,RPS19,RPS20,RPS23,RPS26,RPS27,EIF4H,EIF3A,EIF3B,EIF3C,EIF3D,EIF3G,EIF3H,EIF3I,EIF3J,PABPC1,EIF3K,EIF3L</t>
  </si>
  <si>
    <t>1964,1968,1973,1975,1977,1981,1983,2197,3646,6187,6188,6189,6191,6201,6202,6203,6205,6206,6207,6208,6209,6210,6217,6218,6222,6223,6224,6228,6231,6232,7458,8661,8662,8663,8664,8666,8667,8668,8669,27335,51386</t>
  </si>
  <si>
    <t>EIF1AX,EIF2S3,EIF4A1,EIF4B,EIF4E,EIF4G1,EIF5,FAU,EIF3E,RPS2,RPS3,RPS3A,RPS4X,RPS7,RPS8,RPS9,RPS11,RPS12,RPS13,RPS14,RPS15,RPS15A,RPS16,RPS17,RPS18,RPS19,RPS20,RPS23,RPS26,RPS27,EIF4H,EIF3A,EIF3B,EIF3C,EIF3D,EIF3G,EIF3H,EIF3I,EIF3J,EIF3K,EIF3L</t>
  </si>
  <si>
    <t>41/60</t>
  </si>
  <si>
    <t>106/553</t>
  </si>
  <si>
    <t>160,161,163,998,1020,1173,1432,1459,1460,1808,1981,2107,2197,2932,2935,3312,3320,3326,4686,5291,5362,5683,5684,5685,5687,5689,5693,5694,5700,5701,5702,5704,5705,5706,5707,5708,5709,5710,5921,5962,6122,6124,6125,6128,6129,6130,6132,6133,6134,6135,6138,6139,6141,6142,6143,6147,6154,6156,6158,6159,6160,6161,6164,6168,6187,6188,6189,6191,6201,6202,6203,6205,6206,6207,6208,6209,6210,6217,6218,6222,6223,6224,6228,6231,6232,6714,7094,7204,7277,7280,7525,9045,9349,9475,10048,10095,10096,10097,10109,10197,10383,23122,23198,23385,23708,26986</t>
  </si>
  <si>
    <t>AP2A1,AP2A2,AP2B1,CDC42,CDK5,AP2M1,MAPK14,CSNK2A2,CSNK2B,DPYSL2,EIF4G1,ETF1,FAU,GSK3B,GSPT1,HSPA8,HSP90AA1,HSP90AB1,NCBP1,PIK3CB,PLXNA2,PSMA2,PSMA3,PSMA4,PSMA6,PSMB1,PSMB5,PSMB6,PSMC1,PSMC2,PSMC3,PSMC4,PSMC5,PSMC6,PSMD1,PSMD2,PSMD3,PSMD4,RASA1,RDX,RPL3,RPL4,RPL5,RPL6,RPL7,RPL7A,RPL8,RPL9,RPL10,RPL11,RPL15,RPL17,RPL18,RPL18A,RPL19,RPL23A,RPL26,RPL30,RPL28,RPL29,RPL31,RPL32,RPL34,RPL37A,RPS2,RPS3,RPS3A,RPS4X,RPS7,RPS8,RPS9,RPS11,RPS12,RPS13,RPS14,RPS15,RPS15A,RPS16,RPS17,RPS18,RPS19,RPS20,RPS23,RPS26,RPS27,SRC,TLN1,TRIO,TUBA4A,TUBB2A,YES1,RPL14,RPL23,ROCK2,RANBP9,ARPC1B,ACTR3,ACTR2,ARPC2,PSME3,TUBB4B,CLASP2,PSME4,NCSTN,GSPT2,PABPC1</t>
  </si>
  <si>
    <t>61/167</t>
  </si>
  <si>
    <t>2197,6122,6124,6125,6128,6129,6130,6132,6133,6134,6135,6138,6139,6141,6142,6143,6147,6154,6156,6158,6159,6160,6161,6164,6168,6187,6188,6189,6191,6201,6202,6203,6205,6206,6207,6208,6209,6210,6217,6218,6222,6223,6224,6228,6231,6232,9045,9349,9801,11222,28998,29088,29093,51073,51116,54948,64928,65005,65008,124995,219927</t>
  </si>
  <si>
    <t>FAU,RPL3,RPL4,RPL5,RPL6,RPL7,RPL7A,RPL8,RPL9,RPL10,RPL11,RPL15,RPL17,RPL18,RPL18A,RPL19,RPL23A,RPL26,RPL30,RPL28,RPL29,RPL31,RPL32,RPL34,RPL37A,RPS2,RPS3,RPS3A,RPS4X,RPS7,RPS8,RPS9,RPS11,RPS12,RPS13,RPS14,RPS15,RPS15A,RPS16,RPS17,RPS18,RPS19,RPS20,RPS23,RPS26,RPS27,RPL14,RPL23,MRPL19,MRPL3,MRPL13,MRPL15,MRPL22,MRPL4,MRPS2,MRPL16,MRPL14,MRPL9,MRPL1,MRPL10,MRPL21</t>
  </si>
  <si>
    <t>106/578</t>
  </si>
  <si>
    <t>50/113</t>
  </si>
  <si>
    <t>2197,6122,6124,6125,6128,6129,6130,6132,6133,6134,6135,6138,6139,6141,6142,6143,6147,6154,6156,6158,6159,6160,6161,6164,6168,6187,6188,6189,6191,6201,6202,6203,6205,6206,6207,6208,6209,6210,6217,6218,6222,6223,6224,6228,6231,6232,6728,6729,9045,9349</t>
  </si>
  <si>
    <t>FAU,RPL3,RPL4,RPL5,RPL6,RPL7,RPL7A,RPL8,RPL9,RPL10,RPL11,RPL15,RPL17,RPL18,RPL18A,RPL19,RPL23A,RPL26,RPL30,RPL28,RPL29,RPL31,RPL32,RPL34,RPL37A,RPS2,RPS3,RPS3A,RPS4X,RPS7,RPS8,RPS9,RPS11,RPS12,RPS13,RPS14,RPS15,RPS15A,RPS16,RPS17,RPS18,RPS19,RPS20,RPS23,RPS26,RPS27,SRP19,SRP54,RPL14,RPL23</t>
  </si>
  <si>
    <t>57/157</t>
  </si>
  <si>
    <t>440,526,1968,2197,2475,6122,6124,6125,6128,6129,6130,6132,6133,6134,6135,6138,6139,6141,6142,6143,6147,6154,6156,6158,6159,6160,6161,6164,6168,6187,6188,6189,6191,6201,6202,6203,6205,6206,6207,6208,6209,6210,6217,6218,6222,6223,6224,6228,6231,6232,9045,9349,10312,10670,10985,245973,440275</t>
  </si>
  <si>
    <t>ASNS,ATP6V1B2,EIF2S3,FAU,MTOR,RPL3,RPL4,RPL5,RPL6,RPL7,RPL7A,RPL8,RPL9,RPL10,RPL11,RPL15,RPL17,RPL18,RPL18A,RPL19,RPL23A,RPL26,RPL30,RPL28,RPL29,RPL31,RPL32,RPL34,RPL37A,RPS2,RPS3,RPS3A,RPS4X,RPS7,RPS8,RPS9,RPS11,RPS12,RPS13,RPS14,RPS15,RPS15A,RPS16,RPS17,RPS18,RPS19,RPS20,RPS23,RPS26,RPS27,RPL14,RPL23,TCIRG1,RRAGA,GCN1,ATP6V1C2,EIF2AK4</t>
  </si>
  <si>
    <t>35/52</t>
  </si>
  <si>
    <t>1964,1968,2197,3646,6187,6188,6189,6191,6201,6202,6203,6205,6206,6207,6208,6209,6210,6217,6218,6222,6223,6224,6228,6231,6232,8661,8662,8663,8664,8666,8667,8668,8669,27335,51386</t>
  </si>
  <si>
    <t>EIF1AX,EIF2S3,FAU,EIF3E,RPS2,RPS3,RPS3A,RPS4X,RPS7,RPS8,RPS9,RPS11,RPS12,RPS13,RPS14,RPS15,RPS15A,RPS16,RPS17,RPS18,RPS19,RPS20,RPS23,RPS26,RPS27,EIF3A,EIF3B,EIF3C,EIF3D,EIF3G,EIF3H,EIF3I,EIF3J,EIF3K,EIF3L</t>
  </si>
  <si>
    <t>74/414</t>
  </si>
  <si>
    <t>160,161,163,207,598,1108,1173,1514,1655,1915,2197,2932,3276,3320,3326,3615,3837,3838,4089,4124,4790,5094,5479,5706,5928,5931,6187,6188,6189,6191,6201,6202,6203,6205,6206,6207,6208,6209,6210,6217,6218,6222,6223,6224,6228,6231,6232,7284,7335,7555,9112,9475,9818,9868,9972,10146,10728,10762,10802,11218,11253,11311,23028,23367,25929,30849,50628,54815,55746,57122,57504,64398,65082,203068</t>
  </si>
  <si>
    <t>AP2A1,AP2A2,AP2B1,AKT1,BCL2L1,CHD4,AP2M1,CTSL,DDX5,EEF1A1,FAU,GSK3B,PRMT1,HSP90AA1,HSP90AB1,IMPDH2,KPNB1,KPNA2,SMAD4,MAN2A1,NFKB1,PCBP2,PPIB,PSMC6,RBBP4,RBBP7,RPS2,RPS3,RPS3A,RPS4X,RPS7,RPS8,RPS9,RPS11,RPS12,RPS13,RPS14,RPS15,RPS15A,RPS16,RPS17,RPS18,RPS19,RPS20,RPS23,RPS26,RPS27,TUFM,UBE2V1,CNBP,MTA1,ROCK2,NUP58,TOMM70,NUP153,G3BP1,PTGES3,NUP50,SEC24A,DDX20,MAN1B1,VPS45,KDM1A,LARP1,GEMIN5,PIK3R4,GEMIN4,GATAD2A,NUP133,NUP107,MTA3,PALS1,VPS33A,TUBB</t>
  </si>
  <si>
    <t>52/232</t>
  </si>
  <si>
    <t>1432,2197,4790,5291,5610,6122,6124,6125,6128,6129,6130,6132,6133,6134,6135,6138,6139,6141,6142,6143,6147,6154,6156,6158,6159,6160,6161,6164,6168,6187,6188,6189,6191,6201,6202,6203,6205,6206,6207,6208,6209,6210,6217,6218,6222,6223,6224,6228,6231,6232,9045,9349</t>
  </si>
  <si>
    <t>MAPK14,FAU,NFKB1,PIK3CB,EIF2AK2,RPL3,RPL4,RPL5,RPL6,RPL7,RPL7A,RPL8,RPL9,RPL10,RPL11,RPL15,RPL17,RPL18,RPL18A,RPL19,RPL23A,RPL26,RPL30,RPL28,RPL29,RPL31,RPL32,RPL34,RPL37A,RPS2,RPS3,RPS3A,RPS4X,RPS7,RPS8,RPS9,RPS11,RPS12,RPS13,RPS14,RPS15,RPS15A,RPS16,RPS17,RPS18,RPS19,RPS20,RPS23,RPS26,RPS27,RPL14,RPL23</t>
  </si>
  <si>
    <t>22/33</t>
  </si>
  <si>
    <t>2197,6187,6188,6189,6191,6201,6202,6203,6205,6206,6207,6208,6209,6210,6217,6218,6222,6223,6224,6228,6231,6232</t>
  </si>
  <si>
    <t>FAU,RPS2,RPS3,RPS3A,RPS4X,RPS7,RPS8,RPS9,RPS11,RPS12,RPS13,RPS14,RPS15,RPS15A,RPS16,RPS17,RPS18,RPS19,RPS20,RPS23,RPS26,RPS27</t>
  </si>
  <si>
    <t>23/37</t>
  </si>
  <si>
    <t>1915,2197,6187,6188,6189,6191,6201,6202,6203,6205,6206,6207,6208,6209,6210,6217,6218,6222,6223,6224,6228,6231,6232</t>
  </si>
  <si>
    <t>EEF1A1,FAU,RPS2,RPS3,RPS3A,RPS4X,RPS7,RPS8,RPS9,RPS11,RPS12,RPS13,RPS14,RPS15,RPS15A,RPS16,RPS17,RPS18,RPS19,RPS20,RPS23,RPS26,RPS27</t>
  </si>
  <si>
    <t>21/31</t>
  </si>
  <si>
    <t>2197,6187,6188,6189,6191,6201,6202,6203,6205,6206,6207,6208,6209,6210,6217,6218,6222,6223,6224,6228,6231</t>
  </si>
  <si>
    <t>FAU,RPS2,RPS3,RPS3A,RPS4X,RPS7,RPS8,RPS9,RPS11,RPS12,RPS13,RPS14,RPS15,RPS15A,RPS16,RPS17,RPS18,RPS19,RPS20,RPS23,RPS26</t>
  </si>
  <si>
    <t>33/96</t>
  </si>
  <si>
    <t>598,1915,2197,3837,3838,4089,4790,5094,5479,5706,6187,6188,6189,6191,6201,6202,6203,6205,6206,6207,6208,6209,6210,6217,6218,6222,6223,6224,6228,6231,6232,9868,64398</t>
  </si>
  <si>
    <t>BCL2L1,EEF1A1,FAU,KPNB1,KPNA2,SMAD4,NFKB1,PCBP2,PPIB,PSMC6,RPS2,RPS3,RPS3A,RPS4X,RPS7,RPS8,RPS9,RPS11,RPS12,RPS13,RPS14,RPS15,RPS15A,RPS16,RPS17,RPS18,RPS19,RPS20,RPS23,RPS26,RPS27,TOMM70,PALS1</t>
  </si>
  <si>
    <t>25/51</t>
  </si>
  <si>
    <t>2197,6187,6188,6189,6191,6201,6202,6203,6205,6206,6207,6208,6209,6210,6217,6218,6222,6223,6224,6228,6231,6232,11218,25929,50628</t>
  </si>
  <si>
    <t>FAU,RPS2,RPS3,RPS3A,RPS4X,RPS7,RPS8,RPS9,RPS11,RPS12,RPS13,RPS14,RPS15,RPS15A,RPS16,RPS17,RPS18,RPS19,RPS20,RPS23,RPS26,RPS27,DDX20,GEMIN5,GEMIN4</t>
  </si>
  <si>
    <t>45/203</t>
  </si>
  <si>
    <t>207,2197,3320,3326,3838,6187,6188,6189,6191,6201,6202,6203,6205,6206,6207,6208,6209,6210,6217,6218,6222,6223,6224,6228,6231,6232,7284,7335,7555,9818,9868,9972,10146,10762,10802,11218,11311,23367,25929,30849,50628,55746,57122,64398,65082</t>
  </si>
  <si>
    <t>AKT1,FAU,HSP90AA1,HSP90AB1,KPNA2,RPS2,RPS3,RPS3A,RPS4X,RPS7,RPS8,RPS9,RPS11,RPS12,RPS13,RPS14,RPS15,RPS15A,RPS16,RPS17,RPS18,RPS19,RPS20,RPS23,RPS26,RPS27,TUFM,UBE2V1,CNBP,NUP58,TOMM70,NUP153,G3BP1,NUP50,SEC24A,DDX20,VPS45,LARP1,GEMIN5,PIK3R4,GEMIN4,NUP133,NUP107,PALS1,VPS33A</t>
  </si>
  <si>
    <t>37/142</t>
  </si>
  <si>
    <t>598,1514,1655,1915,2197,2932,3837,3838,4089,4790,5094,5479,5706,6187,6188,6189,6191,6201,6202,6203,6205,6206,6207,6208,6209,6210,6217,6218,6222,6223,6224,6228,6231,6232,9868,30849,64398</t>
  </si>
  <si>
    <t>BCL2L1,CTSL,DDX5,EEF1A1,FAU,GSK3B,KPNB1,KPNA2,SMAD4,NFKB1,PCBP2,PPIB,PSMC6,RPS2,RPS3,RPS3A,RPS4X,RPS7,RPS8,RPS9,RPS11,RPS12,RPS13,RPS14,RPS15,RPS15A,RPS16,RPS17,RPS18,RPS19,RPS20,RPS23,RPS26,RPS27,TOMM70,PIK3R4,PALS1</t>
  </si>
  <si>
    <t>51/299</t>
  </si>
  <si>
    <t>207,1514,1655,2197,2932,3276,3320,3326,3838,4124,6187,6188,6189,6191,6201,6202,6203,6205,6206,6207,6208,6209,6210,6217,6218,6222,6223,6224,6228,6231,6232,7284,7335,7555,9818,9868,9972,10146,10762,10802,11218,11253,11311,23367,25929,30849,50628,55746,57122,64398,65082</t>
  </si>
  <si>
    <t>AKT1,CTSL,DDX5,FAU,GSK3B,PRMT1,HSP90AA1,HSP90AB1,KPNA2,MAN2A1,RPS2,RPS3,RPS3A,RPS4X,RPS7,RPS8,RPS9,RPS11,RPS12,RPS13,RPS14,RPS15,RPS15A,RPS16,RPS17,RPS18,RPS19,RPS20,RPS23,RPS26,RPS27,TUFM,UBE2V1,CNBP,NUP58,TOMM70,NUP153,G3BP1,NUP50,SEC24A,DDX20,MAN1B1,VPS45,LARP1,GEMIN5,PIK3R4,GEMIN4,NUP133,NUP107,PALS1,VPS33A</t>
  </si>
  <si>
    <t>112/466</t>
  </si>
  <si>
    <t>705,1653,1654,1736,1939,1968,1983,3320,3326,3646,3692,4686,5036,5591,5901,6059,6125,6128,6129,6134,6135,6147,6154,6201,6202,6203,6208,6209,6217,6218,6223,6232,6426,6430,6431,7514,7520,7536,8161,8451,8661,8662,8663,8664,8666,8667,8668,8669,9045,9188,9221,9416,9733,9879,10360,10419,10421,10436,10514,10521,10528,10658,10728,10799,10813,11168,11218,11340,22803,22827,22868,22894,22907,23160,23195,23223,23246,23404,23481,23517,25929,25980,27335,27336,27339,28985,29093,50628,51106,51116,51386,51602,51747,55027,55127,55299,55341,55651,55759,55781,56949,79050,79084,79577,79869,83743,84128,84154,84916,90441,134430,161424,3831,55192</t>
  </si>
  <si>
    <t>BYSL,DDX1,DDX3X,DKC1,EIF2D,EIF2S3,EIF5,HSP90AA1,HSP90AB1,EIF3E,EIF6,NCBP1,PA2G4,PRKDC,RAN,ABCE1,RPL5,RPL6,RPL7,RPL10,RPL11,RPL23A,RPL26,RPS7,RPS8,RPS9,RPS14,RPS15,RPS16,RPS17,RPS19,RPS27,SRSF1,SRSF5,SRSF6,XPO1,XRCC5,SF1,COIL,CUL4A,EIF3A,EIF3B,EIF3C,EIF3D,EIF3G,EIF3H,EIF3I,EIF3J,RPL14,DDX21,NOLC1,DDX23,SART3,DDX46,NPM3,PRMT5,CD2BP2,EMG1,MYBBP1A,DDX17,NOP56,CELF1,PTGES3,RPP40,UTP14A,PSIP1,DDX20,EXOSC8,XRN2,PUF60,FASTKD2,DIS3,DHX30,WDR43,MDN1,RRP12,BOP1,EXOSC2,PES1,MTREX,GEMIN5,AAR2,EIF3K,HTATSF1,PRPF19,MCTS1,MRPL22,GEMIN4,TFB1M,MRPS2,EIF3L,NOP58,LUC7L3,HEATR3,HEATR1,BRIX1,LSG1,NHP2,WDR12,RIOK2,XAB2,NOC4L,WDR77,CDC73,CPSF7,GRWD1,WDR75,RPF2,UTP4,ZNF622,WDR36,NOP9,KLC1,DNAJC17</t>
  </si>
  <si>
    <t>705,1653,1654,1736,1939,1968,1983,3320,3326,3646,3692,4686,5036,5591,5901,6059,6125,6128,6129,6134,6135,6147,6154,6201,6202,6203,6208,6209,6217,6218,6223,6232,6426,6430,6431,7514,7520,7536,8161,8451,8661,8662,8663,8664,8666,8667,8668,8669,9045,9188,9221,9416,9733,9879,10360,10419,10421,10436,10514,10521,10528,10658,10728,10799,10813,11168,11218,11340,22803,22827,22868,22894,22907,23160,23195,23223,23246,23404,23481,23517,25929,25980,27335,27336,27339,28985,29093,50628,51106,51116,51386,51602,51747,55027,55127,55299,55341,55651,55759,55781,56949,79050,79084,79577,79869,83743,84128,84154,84916,90441,134430,161424</t>
  </si>
  <si>
    <t>BYSL,DDX1,DDX3X,DKC1,EIF2D,EIF2S3,EIF5,HSP90AA1,HSP90AB1,EIF3E,EIF6,NCBP1,PA2G4,PRKDC,RAN,ABCE1,RPL5,RPL6,RPL7,RPL10,RPL11,RPL23A,RPL26,RPS7,RPS8,RPS9,RPS14,RPS15,RPS16,RPS17,RPS19,RPS27,SRSF1,SRSF5,SRSF6,XPO1,XRCC5,SF1,COIL,CUL4A,EIF3A,EIF3B,EIF3C,EIF3D,EIF3G,EIF3H,EIF3I,EIF3J,RPL14,DDX21,NOLC1,DDX23,SART3,DDX46,NPM3,PRMT5,CD2BP2,EMG1,MYBBP1A,DDX17,NOP56,CELF1,PTGES3,RPP40,UTP14A,PSIP1,DDX20,EXOSC8,XRN2,PUF60,FASTKD2,DIS3,DHX30,WDR43,MDN1,RRP12,BOP1,EXOSC2,PES1,MTREX,GEMIN5,AAR2,EIF3K,HTATSF1,PRPF19,MCTS1,MRPL22,GEMIN4,TFB1M,MRPS2,EIF3L,NOP58,LUC7L3,HEATR3,HEATR1,BRIX1,LSG1,NHP2,WDR12,RIOK2,XAB2,NOC4L,WDR77,CDC73,CPSF7,GRWD1,WDR75,RPF2,UTP4,ZNF622,WDR36,NOP9</t>
  </si>
  <si>
    <t>64/236</t>
  </si>
  <si>
    <t>1653,1939,1968,1983,3320,3326,3646,3692,3831,4686,5591,6125,6128,6134,6135,6147,6208,6209,6223,6232,6426,6430,6431,7520,7536,8161,8661,8662,8663,8664,8666,8667,8668,8669,9416,9733,9879,10419,10421,10658,10728,11168,11218,22827,22868,22907,23195,23246,25929,25980,27335,27336,27339,28985,50628,51386,51747,55192,55299,56949,79084,79577,79869,84154</t>
  </si>
  <si>
    <t>DDX1,EIF2D,EIF2S3,EIF5,HSP90AA1,HSP90AB1,EIF3E,EIF6,KLC1,NCBP1,PRKDC,RPL5,RPL6,RPL10,RPL11,RPL23A,RPS14,RPS15,RPS19,RPS27,SRSF1,SRSF5,SRSF6,XRCC5,SF1,COIL,EIF3A,EIF3B,EIF3C,EIF3D,EIF3G,EIF3H,EIF3I,EIF3J,DDX23,SART3,DDX46,PRMT5,CD2BP2,CELF1,PTGES3,PSIP1,DDX20,PUF60,FASTKD2,DHX30,MDN1,BOP1,GEMIN5,AAR2,EIF3K,HTATSF1,PRPF19,MCTS1,GEMIN4,EIF3L,LUC7L3,DNAJC17,BRIX1,XAB2,WDR77,CDC73,CPSF7,RPF2</t>
  </si>
  <si>
    <t>62/228</t>
  </si>
  <si>
    <t>1653,1939,1968,1983,3320,3326,3646,3692,4686,5591,6125,6128,6134,6135,6147,6208,6209,6223,6232,6426,6430,6431,7520,7536,8161,8661,8662,8663,8664,8666,8667,8668,8669,9416,9733,9879,10419,10421,10658,10728,11168,11218,22827,22868,22907,23195,23246,25929,25980,27335,27336,27339,28985,50628,51386,51747,55299,56949,79084,79577,79869,84154</t>
  </si>
  <si>
    <t>DDX1,EIF2D,EIF2S3,EIF5,HSP90AA1,HSP90AB1,EIF3E,EIF6,NCBP1,PRKDC,RPL5,RPL6,RPL10,RPL11,RPL23A,RPS14,RPS15,RPS19,RPS27,SRSF1,SRSF5,SRSF6,XRCC5,SF1,COIL,EIF3A,EIF3B,EIF3C,EIF3D,EIF3G,EIF3H,EIF3I,EIF3J,DDX23,SART3,DDX46,PRMT5,CD2BP2,CELF1,PTGES3,PSIP1,DDX20,PUF60,FASTKD2,DHX30,MDN1,BOP1,GEMIN5,AAR2,EIF3K,HTATSF1,PRPF19,MCTS1,GEMIN4,EIF3L,LUC7L3,BRIX1,XAB2,WDR77,CDC73,CPSF7,RPF2</t>
  </si>
  <si>
    <t>114/594</t>
  </si>
  <si>
    <t>16,207,1153,1499,1653,1654,1656,1938,1975,1977,1981,1982,1983,2058,2107,2235,2332,2475,2629,2801,2932,2935,3276,3646,3692,4076,4343,4686,4691,4904,5036,5074,5499,5591,5610,5611,5813,5935,5976,6059,6125,6134,6154,6188,6191,6203,6208,6301,6311,6472,6646,6741,7072,7458,7555,7812,8087,8570,8662,8663,8664,8667,8890,8892,9221,9375,9475,9669,9689,10102,10128,10131,10399,10642,10643,10657,10658,10985,11340,22868,22894,22930,23019,23107,23367,23385,23404,23456,25782,25904,25929,26058,26986,27335,28969,28998,29883,51204,51441,51611,53918,54931,55005,55037,55239,55571,55802,56931,79727,81554,131405,201626,253943,440275,836,5300,8301,57103,1025,1432,1655,2521,3190,3312,6294,6428,6431,7186,7536,8148,8761,9238,9567,9584,10419,10521,10768,10914,11338,22827,23210,26135,26528,27339,54502,55677,57703,79084,79577,79869,1736,54888,389421,215,292,1642,2926,3162,3320,3416,4734,4905,5286,5291,5700,5701,5702,5704,5705,5706,5770,5962,6613,6829,8078,10425,10558,23376,29978,55737,65992,79156,79888,160418</t>
  </si>
  <si>
    <t>AARS1,AKT1,CIRBP,CTNNB1,DDX1,DDX3X,DDX6,EEF2,EIF4B,EIF4E,EIF4G1,EIF4G2,EIF5,EPRS1,ETF1,FECH,FMR1,MTOR,GBA1,GOLGA2,GSK3B,GSPT1,PRMT1,EIF3E,EIF6,CAPRIN1,MOV10,NCBP1,NCL,YBX1,PA2G4,PAWR,PPP1CA,PRKDC,EIF2AK2,DNAJC3,PURA,RBM3,UPF1,ABCE1,RPL5,RPL10,RPL26,RPS3,RPS4X,RPS9,RPS14,SARS1,ATXN2,SHMT2,SOAT1,SSB,TIA1,EIF4H,CNBP,CSDE1,FXR1,KHSRP,EIF3B,EIF3C,EIF3D,EIF3H,EIF2B4,EIF2B2,NOLC1,TM9SF2,ROCK2,EIF5B,BZW1,TSFM,LRPPRC,TRAP1,RACK1,IGF2BP1,IGF2BP3,KHDRBS1,CELF1,GCN1,EXOSC8,FASTKD2,DIS3,RAB3GAP1,CNOT1,MRPS27,LARP1,NCSTN,EXOSC2,ABCB10,RAB3GAP2,CNOT10,GEMIN5,GIGYF2,PABPC1,EIF3K,BZW2,MRPL13,CNOT7,TACO1,YTHDF2,DPH5,PELO,TRMT10C,RMND1,PTCD3,OGFOD1,CNOT11,DCP1A,DUS3L,LIN28A,RCC1L,TRIM71,PDE12,YTHDF3,EIF2AK4,CASP3,PIN1,PICALM,TIGAR,CDK9,MAPK14,DDX5,FUS,HNRNPK,HSPA8,SAFB,SRSF3,SRSF6,TRAF2,SF1,TAF15,PABPC4,TBRG4,GTPBP1,RBM39,PRMT5,DDX17,AHCYL1,PAPOLA,U2AF2,PUF60,JMJD6,SERBP1,DAZAP1,PRPF19,RBM47,IWS1,CWC22,WDR77,CDC73,CPSF7,DKC1,NSUN2,LIN28B,ABCD1,SLC25A5,DDB1,GRSF1,HMOX1,HSP90AA1,IDE,NEDD4,NSF,PIK3C2A,PIK3CB,PSMC1,PSMC2,PSMC3,PSMC4,PSMC5,PSMC6,PTPN1,RDX,SUMO2,SUPT5H,USP5,ARIH2,SPTLC1,UFL1,UBQLN2,VPS35,DDRGK1,PLEKHF1,LPCAT1,TMTC3</t>
  </si>
  <si>
    <t>16,207,1153,1499,1653,1654,1656,1938,1975,1977,1981,1982,1983,2058,2107,2235,2332,2475,2629,2801,2932,2935,3276,3646,3692,4076,4343,4686,4691,4904,5036,5074,5499,5591,5610,5611,5813,5935,5976,6059,6125,6134,6154,6188,6191,6203,6208,6301,6311,6472,6646,6741,7072,7458,7555,7812,8087,8570,8662,8663,8664,8667,8890,8892,9221,9375,9475,9669,9689,10102,10128,10131,10399,10642,10643,10657,10658,10985,11340,22868,22894,22930,23019,23107,23367,23385,23404,23456,25782,25904,25929,26058,26986,27335,28969,28998,29883,51204,51441,51611,53918,54931,55005,55037,55239,55571,55802,56931,79727,81554,131405,201626,253943,440275</t>
  </si>
  <si>
    <t>AARS1,AKT1,CIRBP,CTNNB1,DDX1,DDX3X,DDX6,EEF2,EIF4B,EIF4E,EIF4G1,EIF4G2,EIF5,EPRS1,ETF1,FECH,FMR1,MTOR,GBA1,GOLGA2,GSK3B,GSPT1,PRMT1,EIF3E,EIF6,CAPRIN1,MOV10,NCBP1,NCL,YBX1,PA2G4,PAWR,PPP1CA,PRKDC,EIF2AK2,DNAJC3,PURA,RBM3,UPF1,ABCE1,RPL5,RPL10,RPL26,RPS3,RPS4X,RPS9,RPS14,SARS1,ATXN2,SHMT2,SOAT1,SSB,TIA1,EIF4H,CNBP,CSDE1,FXR1,KHSRP,EIF3B,EIF3C,EIF3D,EIF3H,EIF2B4,EIF2B2,NOLC1,TM9SF2,ROCK2,EIF5B,BZW1,TSFM,LRPPRC,TRAP1,RACK1,IGF2BP1,IGF2BP3,KHDRBS1,CELF1,GCN1,EXOSC8,FASTKD2,DIS3,RAB3GAP1,CNOT1,MRPS27,LARP1,NCSTN,EXOSC2,ABCB10,RAB3GAP2,CNOT10,GEMIN5,GIGYF2,PABPC1,EIF3K,BZW2,MRPL13,CNOT7,TACO1,YTHDF2,DPH5,PELO,TRMT10C,RMND1,PTCD3,OGFOD1,CNOT11,DCP1A,DUS3L,LIN28A,RCC1L,TRIM71,PDE12,YTHDF3,EIF2AK4</t>
  </si>
  <si>
    <t>102/506</t>
  </si>
  <si>
    <t>16,207,1153,1653,1654,1656,1938,1975,1977,1981,1982,1983,2058,2107,2235,2332,2475,2935,3646,3692,4076,4343,4686,4691,4904,5036,5499,5591,5610,5611,5813,5935,5976,6059,6125,6134,6154,6188,6191,6203,6208,6301,6311,6472,6741,7072,7458,7555,7812,8087,8570,8662,8663,8664,8667,8890,8892,9221,9475,9669,9689,10102,10128,10131,10399,10642,10643,10657,10658,10985,11340,22868,22894,23019,23107,23367,23404,25904,25929,26058,26986,27335,28969,28998,29883,51204,51441,51611,53918,54931,55005,55037,55239,55571,55802,56931,79727,81554,131405,201626,253943,440275</t>
  </si>
  <si>
    <t>AARS1,AKT1,CIRBP,DDX1,DDX3X,DDX6,EEF2,EIF4B,EIF4E,EIF4G1,EIF4G2,EIF5,EPRS1,ETF1,FECH,FMR1,MTOR,GSPT1,EIF3E,EIF6,CAPRIN1,MOV10,NCBP1,NCL,YBX1,PA2G4,PPP1CA,PRKDC,EIF2AK2,DNAJC3,PURA,RBM3,UPF1,ABCE1,RPL5,RPL10,RPL26,RPS3,RPS4X,RPS9,RPS14,SARS1,ATXN2,SHMT2,SSB,TIA1,EIF4H,CNBP,CSDE1,FXR1,KHSRP,EIF3B,EIF3C,EIF3D,EIF3H,EIF2B4,EIF2B2,NOLC1,ROCK2,EIF5B,BZW1,TSFM,LRPPRC,TRAP1,RACK1,IGF2BP1,IGF2BP3,KHDRBS1,CELF1,GCN1,EXOSC8,FASTKD2,DIS3,CNOT1,MRPS27,LARP1,EXOSC2,CNOT10,GEMIN5,GIGYF2,PABPC1,EIF3K,BZW2,MRPL13,CNOT7,TACO1,YTHDF2,DPH5,PELO,TRMT10C,RMND1,PTCD3,OGFOD1,CNOT11,DCP1A,DUS3L,LIN28A,RCC1L,TRIM71,PDE12,YTHDF3,EIF2AK4</t>
  </si>
  <si>
    <t>106/571</t>
  </si>
  <si>
    <t>16,207,836,1153,1653,1654,1656,1938,1975,1977,1981,1982,1983,2058,2107,2235,2332,2475,2935,3646,3692,4076,4343,4686,4691,4904,5036,5300,5499,5591,5610,5611,5813,5935,5976,6059,6125,6134,6154,6188,6191,6203,6208,6301,6311,6472,6741,7072,7458,7555,7812,8087,8301,8570,8662,8663,8664,8667,8890,8892,9221,9475,9669,9689,10102,10128,10131,10399,10642,10643,10657,10658,10985,11340,22868,22894,23019,23107,23367,23404,25904,25929,26058,26986,27335,28969,28998,29883,51204,51441,51611,53918,54931,55005,55037,55239,55571,55802,56931,57103,79727,81554,131405,201626,253943,440275</t>
  </si>
  <si>
    <t>AARS1,AKT1,CASP3,CIRBP,DDX1,DDX3X,DDX6,EEF2,EIF4B,EIF4E,EIF4G1,EIF4G2,EIF5,EPRS1,ETF1,FECH,FMR1,MTOR,GSPT1,EIF3E,EIF6,CAPRIN1,MOV10,NCBP1,NCL,YBX1,PA2G4,PIN1,PPP1CA,PRKDC,EIF2AK2,DNAJC3,PURA,RBM3,UPF1,ABCE1,RPL5,RPL10,RPL26,RPS3,RPS4X,RPS9,RPS14,SARS1,ATXN2,SHMT2,SSB,TIA1,EIF4H,CNBP,CSDE1,FXR1,PICALM,KHSRP,EIF3B,EIF3C,EIF3D,EIF3H,EIF2B4,EIF2B2,NOLC1,ROCK2,EIF5B,BZW1,TSFM,LRPPRC,TRAP1,RACK1,IGF2BP1,IGF2BP3,KHDRBS1,CELF1,GCN1,EXOSC8,FASTKD2,DIS3,CNOT1,MRPS27,LARP1,EXOSC2,CNOT10,GEMIN5,GIGYF2,PABPC1,EIF3K,BZW2,MRPL13,CNOT7,TACO1,YTHDF2,DPH5,PELO,TRMT10C,RMND1,PTCD3,OGFOD1,CNOT11,DCP1A,DUS3L,TIGAR,LIN28A,RCC1L,TRIM71,PDE12,YTHDF3,EIF2AK4</t>
  </si>
  <si>
    <t>66/329</t>
  </si>
  <si>
    <t>207,1025,1153,1432,1655,2332,2521,3190,3312,4343,4686,4691,4904,5935,5976,6294,6428,6431,7072,7186,7536,7812,8087,8148,8570,8761,9238,9475,9567,9584,10419,10521,10642,10643,10657,10658,10768,10914,11338,11340,22827,22868,22894,23019,23210,23367,23404,25904,26058,26135,26528,26986,27339,29883,51441,54502,55571,55677,55802,57703,79084,79577,79869,131405,201626,253943</t>
  </si>
  <si>
    <t>AKT1,CDK9,CIRBP,MAPK14,DDX5,FMR1,FUS,HNRNPK,HSPA8,MOV10,NCBP1,NCL,YBX1,RBM3,UPF1,SAFB,SRSF3,SRSF6,TIA1,TRAF2,SF1,CSDE1,FXR1,TAF15,KHSRP,PABPC4,TBRG4,ROCK2,GTPBP1,RBM39,PRMT5,DDX17,IGF2BP1,IGF2BP3,KHDRBS1,CELF1,AHCYL1,PAPOLA,U2AF2,EXOSC8,PUF60,FASTKD2,DIS3,CNOT1,JMJD6,LARP1,EXOSC2,CNOT10,GIGYF2,SERBP1,DAZAP1,PABPC1,PRPF19,CNOT7,YTHDF2,RBM47,CNOT11,IWS1,DCP1A,CWC22,WDR77,CDC73,CPSF7,TRIM71,PDE12,YTHDF3</t>
  </si>
  <si>
    <t>35/141</t>
  </si>
  <si>
    <t>1153,1654,1938,1981,2332,2475,3646,3692,4904,5591,5611,5935,6125,6154,6191,6741,7555,7812,8087,8663,8664,10642,10657,10985,22868,23107,23367,26986,51441,54931,55005,79727,81554,253943,440275</t>
  </si>
  <si>
    <t>CIRBP,DDX3X,EEF2,EIF4G1,FMR1,MTOR,EIF3E,EIF6,YBX1,PRKDC,DNAJC3,RBM3,RPL5,RPL26,RPS4X,SSB,CNBP,CSDE1,FXR1,EIF3C,EIF3D,IGF2BP1,KHDRBS1,GCN1,FASTKD2,MRPS27,LARP1,PABPC1,YTHDF2,TRMT10C,RMND1,LIN28A,RCC1L,YTHDF3,EIF2AK4</t>
  </si>
  <si>
    <t>38/168</t>
  </si>
  <si>
    <t>836,1153,1654,1938,1981,2332,2475,3646,3692,4904,5591,5611,5935,6125,6154,6191,6741,7555,7812,8087,8301,8663,8664,9475,10642,10657,10985,22868,23107,23367,26986,51441,54931,55005,79727,81554,253943,440275</t>
  </si>
  <si>
    <t>CASP3,CIRBP,DDX3X,EEF2,EIF4G1,FMR1,MTOR,EIF3E,EIF6,YBX1,PRKDC,DNAJC3,RBM3,RPL5,RPL26,RPS4X,SSB,CNBP,CSDE1,FXR1,PICALM,EIF3C,EIF3D,ROCK2,IGF2BP1,KHDRBS1,GCN1,FASTKD2,MRPS27,LARP1,PABPC1,YTHDF2,TRMT10C,RMND1,LIN28A,RCC1L,YTHDF3,EIF2AK4</t>
  </si>
  <si>
    <t>40/204</t>
  </si>
  <si>
    <t>207,1153,1432,1736,2332,2521,4343,4904,5976,7186,7812,8087,8148,8570,8761,9238,9475,10642,10643,10658,11340,22868,22894,23019,23367,23404,25904,26058,26135,26986,29883,51441,54502,54888,55571,55802,131405,201626,253943,389421</t>
  </si>
  <si>
    <t>AKT1,CIRBP,MAPK14,DKC1,FMR1,FUS,MOV10,YBX1,UPF1,TRAF2,CSDE1,FXR1,TAF15,KHSRP,PABPC4,TBRG4,ROCK2,IGF2BP1,IGF2BP3,CELF1,EXOSC8,FASTKD2,DIS3,CNOT1,LARP1,EXOSC2,CNOT10,GIGYF2,SERBP1,PABPC1,CNOT7,YTHDF2,RBM47,NSUN2,CNOT11,DCP1A,TRIM71,PDE12,YTHDF3,LIN28B</t>
  </si>
  <si>
    <t>37/192</t>
  </si>
  <si>
    <t>207,1153,1432,2332,2521,4343,4904,5976,7186,7812,8087,8148,8570,8761,9238,9475,10642,10643,10658,11340,22868,22894,23019,23367,23404,25904,26058,26135,26986,29883,51441,54502,55571,55802,131405,201626,253943</t>
  </si>
  <si>
    <t>AKT1,CIRBP,MAPK14,FMR1,FUS,MOV10,YBX1,UPF1,TRAF2,CSDE1,FXR1,TAF15,KHSRP,PABPC4,TBRG4,ROCK2,IGF2BP1,IGF2BP3,CELF1,EXOSC8,FASTKD2,DIS3,CNOT1,LARP1,EXOSC2,CNOT10,GIGYF2,SERBP1,PABPC1,CNOT7,YTHDF2,RBM47,CNOT11,DCP1A,TRIM71,PDE12,YTHDF3</t>
  </si>
  <si>
    <t>43/268</t>
  </si>
  <si>
    <t>1153,1654,1656,1977,1981,2058,2332,3646,3692,4076,4343,4691,4904,5610,5813,5976,6188,6472,7072,8087,8570,9475,10399,10642,10643,10658,11340,22894,23019,23367,23404,25904,26058,28998,29883,51441,55571,55802,79727,131405,201626,253943,440275</t>
  </si>
  <si>
    <t>CIRBP,DDX3X,DDX6,EIF4E,EIF4G1,EPRS1,FMR1,EIF3E,EIF6,CAPRIN1,MOV10,NCL,YBX1,EIF2AK2,PURA,UPF1,RPS3,SHMT2,TIA1,FXR1,KHSRP,ROCK2,RACK1,IGF2BP1,IGF2BP3,CELF1,EXOSC8,DIS3,CNOT1,LARP1,EXOSC2,CNOT10,GIGYF2,MRPL13,CNOT7,YTHDF2,CNOT11,DCP1A,LIN28A,TRIM71,PDE12,YTHDF3,EIF2AK4</t>
  </si>
  <si>
    <t>38/212</t>
  </si>
  <si>
    <t>207,1153,1432,2332,2521,4343,4904,5976,7186,7812,8087,8148,8570,8761,9238,9475,9567,10642,10643,10658,11340,22868,22894,23019,23367,23404,25904,26058,26135,26986,29883,51441,54502,55571,55802,131405,201626,253943</t>
  </si>
  <si>
    <t>AKT1,CIRBP,MAPK14,FMR1,FUS,MOV10,YBX1,UPF1,TRAF2,CSDE1,FXR1,TAF15,KHSRP,PABPC4,TBRG4,ROCK2,GTPBP1,IGF2BP1,IGF2BP3,CELF1,EXOSC8,FASTKD2,DIS3,CNOT1,LARP1,EXOSC2,CNOT10,GIGYF2,SERBP1,PABPC1,CNOT7,YTHDF2,RBM47,CNOT11,DCP1A,TRIM71,PDE12,YTHDF3</t>
  </si>
  <si>
    <t>44/293</t>
  </si>
  <si>
    <t>1153,1654,1656,1977,1981,2058,2332,2932,3646,3692,4076,4343,4691,4904,5610,5813,5976,6188,6472,7072,8087,8570,9475,10399,10642,10643,10658,11340,22894,23019,23367,23404,25904,26058,28998,29883,51441,55571,55802,79727,131405,201626,253943,440275</t>
  </si>
  <si>
    <t>CIRBP,DDX3X,DDX6,EIF4E,EIF4G1,EPRS1,FMR1,GSK3B,EIF3E,EIF6,CAPRIN1,MOV10,NCL,YBX1,EIF2AK2,PURA,UPF1,RPS3,SHMT2,TIA1,FXR1,KHSRP,ROCK2,RACK1,IGF2BP1,IGF2BP3,CELF1,EXOSC8,DIS3,CNOT1,LARP1,EXOSC2,CNOT10,GIGYF2,MRPL13,CNOT7,YTHDF2,CNOT11,DCP1A,LIN28A,TRIM71,PDE12,YTHDF3,EIF2AK4</t>
  </si>
  <si>
    <t>44/295</t>
  </si>
  <si>
    <t>1153,1654,1656,1977,1981,2058,2332,3646,3692,4076,4343,4691,4904,5300,5610,5813,5976,6188,6472,7072,8087,8570,9475,10399,10642,10643,10658,11340,22894,23019,23367,23404,25904,26058,28998,29883,51441,55571,55802,79727,131405,201626,253943,440275</t>
  </si>
  <si>
    <t>CIRBP,DDX3X,DDX6,EIF4E,EIF4G1,EPRS1,FMR1,EIF3E,EIF6,CAPRIN1,MOV10,NCL,YBX1,PIN1,EIF2AK2,PURA,UPF1,RPS3,SHMT2,TIA1,FXR1,KHSRP,ROCK2,RACK1,IGF2BP1,IGF2BP3,CELF1,EXOSC8,DIS3,CNOT1,LARP1,EXOSC2,CNOT10,GIGYF2,MRPL13,CNOT7,YTHDF2,CNOT11,DCP1A,LIN28A,TRIM71,PDE12,YTHDF3,EIF2AK4</t>
  </si>
  <si>
    <t>61/540</t>
  </si>
  <si>
    <t>207,215,292,1642,2332,2475,2629,2926,2932,3162,3320,3416,4343,4734,4905,5286,5291,5700,5701,5702,5704,5705,5706,5770,5962,5976,6613,6829,8078,8570,9475,9567,10399,10425,10558,10658,11340,22894,22930,23019,23367,23376,23404,25782,25904,26058,26986,29883,29978,51441,55571,55737,55802,65992,79156,79888,131405,160418,201626,253943,389421</t>
  </si>
  <si>
    <t>AKT1,ABCD1,SLC25A5,DDB1,FMR1,MTOR,GBA1,GRSF1,GSK3B,HMOX1,HSP90AA1,IDE,MOV10,NEDD4,NSF,PIK3C2A,PIK3CB,PSMC1,PSMC2,PSMC3,PSMC4,PSMC5,PSMC6,PTPN1,RDX,UPF1,SUMO2,SUPT5H,USP5,KHSRP,ROCK2,GTPBP1,RACK1,ARIH2,SPTLC1,CELF1,EXOSC8,DIS3,RAB3GAP1,CNOT1,LARP1,UFL1,EXOSC2,RAB3GAP2,CNOT10,GIGYF2,PABPC1,CNOT7,UBQLN2,YTHDF2,CNOT11,VPS35,DCP1A,DDRGK1,PLEKHF1,LPCAT1,TRIM71,TMTC3,PDE12,YTHDF3,LIN28B</t>
  </si>
  <si>
    <t>30/157</t>
  </si>
  <si>
    <t>1153,3312,4343,4686,4691,5935,5976,8570,9475,9567,10419,10658,11340,22894,23019,23404,25904,26058,26528,26986,27339,29883,51441,55571,55802,79084,79577,131405,201626,253943</t>
  </si>
  <si>
    <t>CIRBP,HSPA8,MOV10,NCBP1,NCL,RBM3,UPF1,KHSRP,ROCK2,GTPBP1,PRMT5,CELF1,EXOSC8,DIS3,CNOT1,EXOSC2,CNOT10,GIGYF2,DAZAP1,PABPC1,PRPF19,CNOT7,YTHDF2,CNOT11,DCP1A,WDR77,CDC73,TRIM71,PDE12,YTHDF3</t>
  </si>
  <si>
    <t>45/441</t>
  </si>
  <si>
    <t>207,215,292,2475,2629,2926,2932,3162,4343,5286,5291,5770,5976,6613,6829,8078,8570,9475,9567,10399,10425,10558,10658,11340,22894,22930,23019,23367,23376,23404,25782,25904,26058,26986,29883,29978,51441,55571,55802,65992,79156,131405,201626,253943,389421</t>
  </si>
  <si>
    <t>AKT1,ABCD1,SLC25A5,MTOR,GBA1,GRSF1,GSK3B,HMOX1,MOV10,PIK3C2A,PIK3CB,PTPN1,UPF1,SUMO2,SUPT5H,USP5,KHSRP,ROCK2,GTPBP1,RACK1,ARIH2,SPTLC1,CELF1,EXOSC8,DIS3,RAB3GAP1,CNOT1,LARP1,UFL1,EXOSC2,RAB3GAP2,CNOT10,GIGYF2,PABPC1,CNOT7,UBQLN2,YTHDF2,CNOT11,DCP1A,DDRGK1,PLEKHF1,TRIM71,PDE12,YTHDF3,LIN28B</t>
  </si>
  <si>
    <t>20/118</t>
  </si>
  <si>
    <t>4343,5976,8570,9475,9567,10658,11340,22894,23019,23404,25904,26058,26986,29883,51441,55571,55802,131405,201626,253943</t>
  </si>
  <si>
    <t>MOV10,UPF1,KHSRP,ROCK2,GTPBP1,CELF1,EXOSC8,DIS3,CNOT1,EXOSC2,CNOT10,GIGYF2,PABPC1,CNOT7,YTHDF2,CNOT11,DCP1A,TRIM71,PDE12,YTHDF3</t>
  </si>
  <si>
    <t>19/107</t>
  </si>
  <si>
    <t>4343,5976,8570,9475,10658,11340,22894,23019,23404,25904,26058,29883,51441,55571,55802,131405,201626,253943,389421</t>
  </si>
  <si>
    <t>MOV10,UPF1,KHSRP,ROCK2,CELF1,EXOSC8,DIS3,CNOT1,EXOSC2,CNOT10,GIGYF2,CNOT7,YTHDF2,CNOT11,DCP1A,TRIM71,PDE12,YTHDF3,LIN28B</t>
  </si>
  <si>
    <t>18/103</t>
  </si>
  <si>
    <t>4343,5976,8570,9475,10658,11340,22894,23019,23404,25904,26058,29883,51441,55571,55802,131405,201626,253943</t>
  </si>
  <si>
    <t>MOV10,UPF1,KHSRP,ROCK2,CELF1,EXOSC8,DIS3,CNOT1,EXOSC2,CNOT10,GIGYF2,CNOT7,YTHDF2,CNOT11,DCP1A,TRIM71,PDE12,YTHDF3</t>
  </si>
  <si>
    <t>102/514</t>
  </si>
  <si>
    <t>16,705,833,1022,1615,1653,1654,1655,1736,2058,2193,2617,2926,3028,3376,3692,3735,4141,4677,4686,5036,5188,5591,5917,6125,6129,6135,6154,6201,6202,6208,6209,6217,6218,6223,6232,6301,6428,6741,6897,7257,7407,7453,7737,8565,8570,9045,9188,9221,9328,9329,9692,10360,10436,10521,10528,10799,10813,11340,22803,22894,23160,23223,23246,23404,23481,23517,27044,50628,51067,51106,51493,51520,51602,51605,53918,54888,54931,54938,55127,55157,55299,55596,55651,55699,55759,55781,56931,57038,57510,60528,79050,79727,80335,81627,84128,84154,84916,131405,134430,161424,389421,5901,6059,6128,6134,6147,6203,7514,7520,8451,10514,22868,22907,23195,29093,51116,55027,55341,83743,90441,6187,56902,1459,1460</t>
  </si>
  <si>
    <t>AARS1,BYSL,CARS1,CDK7,DARS1,DDX1,DDX3X,DDX5,DKC1,EPRS1,FARSA,GARS1,GRSF1,HSD17B10,IARS1,EIF6,KARS1,MARS1,NARS1,NCBP1,PA2G4,GATB,PRKDC,RARS1,RPL5,RPL7,RPL11,RPL26,RPS7,RPS8,RPS14,RPS15,RPS16,RPS17,RPS19,RPS27,SARS1,SRSF3,SSB,TARS1,TSNAX,VARS1,WARS1,RNF113A,YARS1,KHSRP,RPL14,DDX21,NOLC1,GTF3C5,GTF3C4,PRORP,NPM3,EMG1,DDX17,NOP56,RPP40,UTP14A,EXOSC8,XRN2,DIS3,WDR43,RRP12,BOP1,EXOSC2,PES1,MTREX,SND1,GEMIN4,YARS2,TFB1M,RTCB,LARS1,NOP58,TRMT6,PELO,NSUN2,TRMT10C,SARS2,HEATR1,DARS2,BRIX1,ZCCHC8,NHP2,IARS2,WDR12,RIOK2,DUS3L,RARS2,XPO5,ELAC2,NOC4L,LIN28A,WDR82,TRMT1L,WDR75,RPF2,UTP4,TRIM71,WDR36,NOP9,LIN28B,RAN,ABCE1,RPL6,RPL10,RPL23A,RPS9,XPO1,XRCC5,CUL4A,MYBBP1A,FASTKD2,DHX30,MDN1,MRPL22,MRPS2,HEATR3,LSG1,GRWD1,ZNF622,RPS2,PNO1,CSNK2A2,CSNK2B</t>
  </si>
  <si>
    <t>16,705,833,1022,1615,1653,1654,1655,1736,2058,2193,2617,2926,3028,3376,3692,3735,4141,4677,4686,5036,5188,5591,5917,6125,6129,6135,6154,6201,6202,6208,6209,6217,6218,6223,6232,6301,6428,6741,6897,7257,7407,7453,7737,8565,8570,9045,9188,9221,9328,9329,9692,10360,10436,10521,10528,10799,10813,11340,22803,22894,23160,23223,23246,23404,23481,23517,27044,50628,51067,51106,51493,51520,51602,51605,53918,54888,54931,54938,55127,55157,55299,55596,55651,55699,55759,55781,56931,57038,57510,60528,79050,79727,80335,81627,84128,84154,84916,131405,134430,161424,389421</t>
  </si>
  <si>
    <t>AARS1,BYSL,CARS1,CDK7,DARS1,DDX1,DDX3X,DDX5,DKC1,EPRS1,FARSA,GARS1,GRSF1,HSD17B10,IARS1,EIF6,KARS1,MARS1,NARS1,NCBP1,PA2G4,GATB,PRKDC,RARS1,RPL5,RPL7,RPL11,RPL26,RPS7,RPS8,RPS14,RPS15,RPS16,RPS17,RPS19,RPS27,SARS1,SRSF3,SSB,TARS1,TSNAX,VARS1,WARS1,RNF113A,YARS1,KHSRP,RPL14,DDX21,NOLC1,GTF3C5,GTF3C4,PRORP,NPM3,EMG1,DDX17,NOP56,RPP40,UTP14A,EXOSC8,XRN2,DIS3,WDR43,RRP12,BOP1,EXOSC2,PES1,MTREX,SND1,GEMIN4,YARS2,TFB1M,RTCB,LARS1,NOP58,TRMT6,PELO,NSUN2,TRMT10C,SARS2,HEATR1,DARS2,BRIX1,ZCCHC8,NHP2,IARS2,WDR12,RIOK2,DUS3L,RARS2,XPO5,ELAC2,NOC4L,LIN28A,WDR82,TRMT1L,WDR75,RPF2,UTP4,TRIM71,WDR36,NOP9,LIN28B</t>
  </si>
  <si>
    <t>69/291</t>
  </si>
  <si>
    <t>705,1654,1736,3692,5036,5591,5901,6059,6125,6128,6129,6134,6135,6147,6154,6201,6202,6203,6208,6209,6217,6218,6223,6232,7514,7520,8451,9045,9188,9221,10360,10436,10514,10521,10528,10799,10813,11340,22803,22868,22894,22907,23160,23195,23223,23246,23404,23481,23517,29093,50628,51106,51116,51602,55027,55127,55299,55341,55651,55759,55781,79050,83743,84128,84154,84916,90441,134430,161424</t>
  </si>
  <si>
    <t>BYSL,DDX3X,DKC1,EIF6,PA2G4,PRKDC,RAN,ABCE1,RPL5,RPL6,RPL7,RPL10,RPL11,RPL23A,RPL26,RPS7,RPS8,RPS9,RPS14,RPS15,RPS16,RPS17,RPS19,RPS27,XPO1,XRCC5,CUL4A,RPL14,DDX21,NOLC1,NPM3,EMG1,MYBBP1A,DDX17,NOP56,RPP40,UTP14A,EXOSC8,XRN2,FASTKD2,DIS3,DHX30,WDR43,MDN1,RRP12,BOP1,EXOSC2,PES1,MTREX,MRPL22,GEMIN4,TFB1M,MRPS2,NOP58,HEATR3,HEATR1,BRIX1,LSG1,NHP2,WDR12,RIOK2,NOC4L,GRWD1,WDR75,RPF2,UTP4,ZNF622,WDR36,NOP9</t>
  </si>
  <si>
    <t>75/416</t>
  </si>
  <si>
    <t>16,705,1653,1654,1655,1736,2926,3028,3692,3735,4686,5036,5591,6125,6129,6135,6154,6201,6202,6208,6209,6217,6218,6223,6232,6301,6428,6741,7257,7737,9045,9188,9221,9692,10360,10436,10521,10528,10799,10813,11340,22803,22894,23160,23223,23246,23404,23481,23517,50628,51106,51493,51602,51605,54888,54931,54938,55127,55299,55596,55651,55759,55781,56931,60528,79050,79727,81627,84128,84154,84916,131405,134430,161424,389421</t>
  </si>
  <si>
    <t>AARS1,BYSL,DDX1,DDX3X,DDX5,DKC1,GRSF1,HSD17B10,EIF6,KARS1,NCBP1,PA2G4,PRKDC,RPL5,RPL7,RPL11,RPL26,RPS7,RPS8,RPS14,RPS15,RPS16,RPS17,RPS19,RPS27,SARS1,SRSF3,SSB,TSNAX,RNF113A,RPL14,DDX21,NOLC1,PRORP,NPM3,EMG1,DDX17,NOP56,RPP40,UTP14A,EXOSC8,XRN2,DIS3,WDR43,RRP12,BOP1,EXOSC2,PES1,MTREX,GEMIN4,TFB1M,RTCB,NOP58,TRMT6,NSUN2,TRMT10C,SARS2,HEATR1,BRIX1,ZCCHC8,NHP2,WDR12,RIOK2,DUS3L,ELAC2,NOC4L,LIN28A,TRMT1L,WDR75,RPF2,UTP4,TRIM71,WDR36,NOP9,LIN28B</t>
  </si>
  <si>
    <t>53/242</t>
  </si>
  <si>
    <t>705,1736,3692,4141,5036,5591,6125,6129,6135,6154,6201,6202,6208,6209,6217,6218,6223,6232,9045,9188,9221,9328,9329,10360,10436,10521,10528,10799,10813,11340,22803,22894,23160,23223,23246,23404,23481,23517,50628,51106,51602,53918,55127,55299,55651,55759,55781,79050,84128,84154,84916,134430,161424</t>
  </si>
  <si>
    <t>BYSL,DKC1,EIF6,MARS1,PA2G4,PRKDC,RPL5,RPL7,RPL11,RPL26,RPS7,RPS8,RPS14,RPS15,RPS16,RPS17,RPS19,RPS27,RPL14,DDX21,NOLC1,GTF3C5,GTF3C4,NPM3,EMG1,DDX17,NOP56,RPP40,UTP14A,EXOSC8,XRN2,DIS3,WDR43,RRP12,BOP1,EXOSC2,PES1,MTREX,GEMIN4,TFB1M,NOP58,PELO,HEATR1,BRIX1,NHP2,WDR12,RIOK2,NOC4L,WDR75,RPF2,UTP4,WDR36,NOP9</t>
  </si>
  <si>
    <t>49/211</t>
  </si>
  <si>
    <t>705,1736,3692,5036,5591,6125,6129,6135,6154,6201,6202,6208,6209,6217,6218,6223,6232,9045,9188,9221,10360,10436,10521,10528,10799,10813,11340,22803,22894,23160,23223,23246,23404,23481,23517,50628,51106,51602,55127,55299,55651,55759,55781,79050,84128,84154,84916,134430,161424</t>
  </si>
  <si>
    <t>BYSL,DKC1,EIF6,PA2G4,PRKDC,RPL5,RPL7,RPL11,RPL26,RPS7,RPS8,RPS14,RPS15,RPS16,RPS17,RPS19,RPS27,RPL14,DDX21,NOLC1,NPM3,EMG1,DDX17,NOP56,RPP40,UTP14A,EXOSC8,XRN2,DIS3,WDR43,RRP12,BOP1,EXOSC2,PES1,MTREX,GEMIN4,TFB1M,NOP58,HEATR1,BRIX1,NHP2,WDR12,RIOK2,NOC4L,WDR75,RPF2,UTP4,WDR36,NOP9</t>
  </si>
  <si>
    <t>17/61</t>
  </si>
  <si>
    <t>1736,6187,6201,6203,6208,10436,10528,10813,23160,51602,55127,55651,56902,79050,84128,84916,134430</t>
  </si>
  <si>
    <t>DKC1,RPS2,RPS7,RPS9,RPS14,EMG1,NOP56,UTP14A,WDR43,NOP58,HEATR1,NHP2,PNO1,NOC4L,WDR75,UTP4,WDR36</t>
  </si>
  <si>
    <t>19/78</t>
  </si>
  <si>
    <t>705,5591,6201,6202,6203,6208,6209,6217,6218,6223,6232,7520,10436,10799,23160,55127,55781,84916,161424</t>
  </si>
  <si>
    <t>BYSL,PRKDC,RPS7,RPS8,RPS9,RPS14,RPS15,RPS16,RPS17,RPS19,RPS27,XRCC5,EMG1,RPP40,WDR43,HEATR1,RIOK2,UTP4,NOP9</t>
  </si>
  <si>
    <t>21/118</t>
  </si>
  <si>
    <t>1459,1460,1736,3692,5901,7514,10436,10528,10799,10813,22803,23160,23195,51602,55127,55341,55651,55781,84128,84916,134430</t>
  </si>
  <si>
    <t>CSNK2A2,CSNK2B,DKC1,EIF6,RAN,XPO1,EMG1,NOP56,RPP40,UTP14A,XRN2,WDR43,MDN1,NOP58,HEATR1,LSG1,NHP2,RIOK2,WDR75,UTP4,WDR36</t>
  </si>
  <si>
    <t>GO:0000462</t>
  </si>
  <si>
    <t>maturation of SSU-rRNA from tricistronic rRNA transcript (SSU-rRNA, 5.8S rRNA, LSU-rRNA)</t>
  </si>
  <si>
    <t>10/38</t>
  </si>
  <si>
    <t>705,6202,6208,6217,6223,10799,23160,55127,84916,161424</t>
  </si>
  <si>
    <t>BYSL,RPS8,RPS14,RPS16,RPS19,RPP40,WDR43,HEATR1,UTP4,NOP9</t>
  </si>
  <si>
    <t>GO:0030490</t>
  </si>
  <si>
    <t>maturation of SSU-rRNA</t>
  </si>
  <si>
    <t>11/54</t>
  </si>
  <si>
    <t>705,6202,6208,6217,6223,10799,23160,55127,55781,84916,161424</t>
  </si>
  <si>
    <t>BYSL,RPS8,RPS14,RPS16,RPS19,RPP40,WDR43,HEATR1,RIOK2,UTP4,NOP9</t>
  </si>
  <si>
    <t>110/623</t>
  </si>
  <si>
    <t>988,1477,1478,1653,1655,1736,2107,2332,2926,2935,3185,3187,3190,3312,3646,4670,4686,4841,4904,5094,5356,5469,5976,6256,6426,6427,6428,6430,6431,6741,7072,7307,7536,7737,7812,8161,8449,8546,8570,9130,9238,9416,9584,9652,9733,9785,9879,9991,10283,10419,10421,10521,10657,10658,10768,10914,11168,11218,11273,11338,11340,22803,22827,22828,22894,23019,23028,23070,23210,23398,23404,23517,23708,25904,25929,25980,26986,27044,27336,27339,29101,29883,50628,51441,51605,51645,51690,51692,51747,53918,53938,54439,54845,54888,54931,55192,55280,55571,55596,55677,55696,55802,56931,56949,57703,79084,79577,79869,92906,201626,1977,2521,3188,5093,5430,5431,5434,5437,9818,9972,10762,11325,23350,55746,57122,85313,3276,5518,8148,10625,51493,1153,1654,4343,5496,10643</t>
  </si>
  <si>
    <t>CDC5L,CSTF1,CSTF2,DDX1,DDX5,DKC1,ETF1,FMR1,GRSF1,GSPT1,HNRNPF,HNRNPH1,HNRNPK,HSPA8,EIF3E,HNRNPM,NCBP1,NONO,YBX1,PCBP2,PLRG1,MED1,UPF1,RXRA,SRSF1,SRSF2,SRSF3,SRSF5,SRSF6,SSB,TIA1,U2AF1,SF1,RNF113A,CSDE1,COIL,DHX16,AP3B1,KHSRP,FAM50A,TBRG4,DDX23,RBM39,SKIC3,SART3,DHX38,DDX46,PTBP3,CWC27,PRMT5,CD2BP2,DDX17,KHDRBS1,CELF1,AHCYL1,PAPOLA,PSIP1,DDX20,ATXN2L,U2AF2,EXOSC8,XRN2,PUF60,SCAF8,DIS3,CNOT1,KDM1A,CMTR1,JMJD6,PPWD1,EXOSC2,MTREX,GSPT2,CNOT10,GEMIN5,AAR2,PABPC1,SND1,HTATSF1,PRPF19,SSU72,CNOT7,GEMIN4,YTHDF2,TRMT6,PPIL1,LSM7,CPSF3,LUC7L3,PELO,PPIL3,RBM27,ESRP1,NSUN2,TRMT10C,DNAJC17,CWF19L1,CNOT11,ZCCHC8,IWS1,RBM22,DCP1A,DUS3L,XAB2,CWC22,WDR77,CDC73,CPSF7,HNRNPLL,PDE12,EIF4E,FUS,HNRNPH2,PCBP1,POLR2A,POLR2B,POLR2E,POLR2H,NUP58,NUP153,NUP50,DDX42,U2SURP,NUP133,NUP107,PPIL4,PRMT1,PPP2R1A,TAF15,IVNS1ABP,RTCB,CIRBP,DDX3X,MOV10,PPM1G,IGF2BP3</t>
  </si>
  <si>
    <t>988,1477,1478,1653,1655,1736,2107,2332,2926,2935,3185,3187,3190,3312,3646,4670,4686,4841,4904,5094,5356,5469,5976,6256,6426,6427,6428,6430,6431,6741,7072,7307,7536,7737,7812,8161,8449,8546,8570,9130,9238,9416,9584,9652,9733,9785,9879,9991,10283,10419,10421,10521,10657,10658,10768,10914,11168,11218,11273,11338,11340,22803,22827,22828,22894,23019,23028,23070,23210,23398,23404,23517,23708,25904,25929,25980,26986,27044,27336,27339,29101,29883,50628,51441,51605,51645,51690,51692,51747,53918,53938,54439,54845,54888,54931,55192,55280,55571,55596,55677,55696,55802,56931,56949,57703,79084,79577,79869,92906,201626</t>
  </si>
  <si>
    <t>CDC5L,CSTF1,CSTF2,DDX1,DDX5,DKC1,ETF1,FMR1,GRSF1,GSPT1,HNRNPF,HNRNPH1,HNRNPK,HSPA8,EIF3E,HNRNPM,NCBP1,NONO,YBX1,PCBP2,PLRG1,MED1,UPF1,RXRA,SRSF1,SRSF2,SRSF3,SRSF5,SRSF6,SSB,TIA1,U2AF1,SF1,RNF113A,CSDE1,COIL,DHX16,AP3B1,KHSRP,FAM50A,TBRG4,DDX23,RBM39,SKIC3,SART3,DHX38,DDX46,PTBP3,CWC27,PRMT5,CD2BP2,DDX17,KHDRBS1,CELF1,AHCYL1,PAPOLA,PSIP1,DDX20,ATXN2L,U2AF2,EXOSC8,XRN2,PUF60,SCAF8,DIS3,CNOT1,KDM1A,CMTR1,JMJD6,PPWD1,EXOSC2,MTREX,GSPT2,CNOT10,GEMIN5,AAR2,PABPC1,SND1,HTATSF1,PRPF19,SSU72,CNOT7,GEMIN4,YTHDF2,TRMT6,PPIL1,LSM7,CPSF3,LUC7L3,PELO,PPIL3,RBM27,ESRP1,NSUN2,TRMT10C,DNAJC17,CWF19L1,CNOT11,ZCCHC8,IWS1,RBM22,DCP1A,DUS3L,XAB2,CWC22,WDR77,CDC73,CPSF7,HNRNPLL,PDE12</t>
  </si>
  <si>
    <t>82/467</t>
  </si>
  <si>
    <t>988,1477,1478,1653,1655,2332,2926,3185,3187,3190,3312,4670,4686,4841,4904,5356,6426,6427,6428,6430,6431,7072,7307,7536,7737,8161,8449,8570,9130,9238,9416,9584,9733,9785,9879,9991,10283,10419,10421,10521,10657,10658,10768,10914,11168,11218,11338,22803,22827,22828,23028,23070,23210,23398,23517,25929,25980,26986,27336,27339,29101,50628,51645,51690,51692,51747,53938,54439,54845,55192,55280,55596,55677,55696,56931,56949,57703,79084,79577,79869,92906,201626</t>
  </si>
  <si>
    <t>CDC5L,CSTF1,CSTF2,DDX1,DDX5,FMR1,GRSF1,HNRNPF,HNRNPH1,HNRNPK,HSPA8,HNRNPM,NCBP1,NONO,YBX1,PLRG1,SRSF1,SRSF2,SRSF3,SRSF5,SRSF6,TIA1,U2AF1,SF1,RNF113A,COIL,DHX16,KHSRP,FAM50A,TBRG4,DDX23,RBM39,SART3,DHX38,DDX46,PTBP3,CWC27,PRMT5,CD2BP2,DDX17,KHDRBS1,CELF1,AHCYL1,PAPOLA,PSIP1,DDX20,U2AF2,XRN2,PUF60,SCAF8,KDM1A,CMTR1,JMJD6,PPWD1,MTREX,GEMIN5,AAR2,PABPC1,HTATSF1,PRPF19,SSU72,GEMIN4,PPIL1,LSM7,CPSF3,LUC7L3,PPIL3,RBM27,ESRP1,DNAJC17,CWF19L1,ZCCHC8,IWS1,RBM22,DUS3L,XAB2,CWC22,WDR77,CDC73,CPSF7,HNRNPLL,PDE12</t>
  </si>
  <si>
    <t>60/285</t>
  </si>
  <si>
    <t>988,1477,1478,1655,1977,2521,3185,3187,3188,3190,3312,4670,4686,4904,5093,5094,5356,5430,5431,5434,5437,6426,6427,6428,6430,6431,7307,7536,7737,8449,9130,9416,9584,9785,9818,9879,9972,10283,10762,10914,11325,11338,22827,23350,23398,23517,27336,27339,51645,51690,51692,51747,53938,55696,55746,56949,57122,57703,79869,85313</t>
  </si>
  <si>
    <t>CDC5L,CSTF1,CSTF2,DDX5,EIF4E,FUS,HNRNPF,HNRNPH1,HNRNPH2,HNRNPK,HSPA8,HNRNPM,NCBP1,YBX1,PCBP1,PCBP2,PLRG1,POLR2A,POLR2B,POLR2E,POLR2H,SRSF1,SRSF2,SRSF3,SRSF5,SRSF6,U2AF1,SF1,RNF113A,DHX16,FAM50A,DDX23,RBM39,DHX38,NUP58,DDX46,NUP153,CWC27,NUP50,PAPOLA,DDX42,U2AF2,PUF60,U2SURP,PPWD1,MTREX,HTATSF1,PRPF19,PPIL1,LSM7,CPSF3,LUC7L3,PPIL3,RBM22,NUP133,XAB2,NUP107,CWC22,CPSF7,PPIL4</t>
  </si>
  <si>
    <t>70/394</t>
  </si>
  <si>
    <t>988,1653,1655,2332,2521,3185,3187,3190,3276,3312,4670,4686,4841,4904,5356,5518,6426,6427,6428,6430,6431,7072,7307,7536,7737,8148,8161,8449,8570,9130,9416,9584,9733,9785,9879,9991,10283,10419,10421,10521,10625,10658,11168,11218,11338,22827,23028,23210,23398,23517,25929,25980,26986,27336,27339,50628,51493,51645,51690,51747,53938,54845,55192,55280,55596,55677,55696,56949,57703,79084</t>
  </si>
  <si>
    <t>CDC5L,DDX1,DDX5,FMR1,FUS,HNRNPF,HNRNPH1,HNRNPK,PRMT1,HSPA8,HNRNPM,NCBP1,NONO,YBX1,PLRG1,PPP2R1A,SRSF1,SRSF2,SRSF3,SRSF5,SRSF6,TIA1,U2AF1,SF1,RNF113A,TAF15,COIL,DHX16,KHSRP,FAM50A,DDX23,RBM39,SART3,DHX38,DDX46,PTBP3,CWC27,PRMT5,CD2BP2,DDX17,IVNS1ABP,CELF1,PSIP1,DDX20,U2AF2,PUF60,KDM1A,JMJD6,PPWD1,MTREX,GEMIN5,AAR2,PABPC1,HTATSF1,PRPF19,GEMIN4,RTCB,PPIL1,LSM7,LUC7L3,PPIL3,ESRP1,DNAJC17,CWF19L1,ZCCHC8,IWS1,RBM22,XAB2,CWC22,WDR77</t>
  </si>
  <si>
    <t>49/207</t>
  </si>
  <si>
    <t>988,1655,2521,3185,3187,3188,3190,3312,4670,4686,4904,5093,5094,5356,5430,5431,5434,5437,6426,6427,6428,6430,6431,7307,7536,7737,8449,9130,9416,9584,9785,9879,10283,11325,11338,22827,23350,23398,23517,27336,27339,51645,51690,51747,53938,55696,56949,57703,85313</t>
  </si>
  <si>
    <t>CDC5L,DDX5,FUS,HNRNPF,HNRNPH1,HNRNPH2,HNRNPK,HSPA8,HNRNPM,NCBP1,YBX1,PCBP1,PCBP2,PLRG1,POLR2A,POLR2B,POLR2E,POLR2H,SRSF1,SRSF2,SRSF3,SRSF5,SRSF6,U2AF1,SF1,RNF113A,DHX16,FAM50A,DDX23,RBM39,DHX38,DDX46,CWC27,DDX42,U2AF2,PUF60,U2SURP,PPWD1,MTREX,HTATSF1,PRPF19,PPIL1,LSM7,LUC7L3,PPIL3,RBM22,XAB2,CWC22,PPIL4</t>
  </si>
  <si>
    <t>49/215</t>
  </si>
  <si>
    <t>54/271</t>
  </si>
  <si>
    <t>988,1653,1655,3185,3187,3190,3312,4670,4686,5356,6426,6427,6428,6430,6431,7307,7536,7737,8161,8449,8570,9416,9733,9785,9879,10283,10419,10421,10521,10658,11168,11218,11338,22827,23028,23398,23517,25929,25980,26986,27336,27339,50628,51645,51690,51747,53938,55192,55280,55596,55696,56949,57703,79084</t>
  </si>
  <si>
    <t>CDC5L,DDX1,DDX5,HNRNPF,HNRNPH1,HNRNPK,HSPA8,HNRNPM,NCBP1,PLRG1,SRSF1,SRSF2,SRSF3,SRSF5,SRSF6,U2AF1,SF1,RNF113A,COIL,DHX16,KHSRP,DDX23,SART3,DHX38,DDX46,CWC27,PRMT5,CD2BP2,DDX17,CELF1,PSIP1,DDX20,U2AF2,PUF60,KDM1A,PPWD1,MTREX,GEMIN5,AAR2,PABPC1,HTATSF1,PRPF19,GEMIN4,PPIL1,LSM7,LUC7L3,PPIL3,DNAJC17,CWF19L1,ZCCHC8,RBM22,XAB2,CWC22,WDR77</t>
  </si>
  <si>
    <t>53/267</t>
  </si>
  <si>
    <t>988,1653,1655,3185,3187,3190,3312,4670,4686,5356,6426,6427,6428,6430,6431,7307,7536,7737,8161,8449,9416,9733,9785,9879,10283,10419,10421,10521,10658,11168,11218,11338,22827,23028,23398,23517,25929,25980,26986,27336,27339,50628,51645,51690,51747,53938,55192,55280,55596,55696,56949,57703,79084</t>
  </si>
  <si>
    <t>CDC5L,DDX1,DDX5,HNRNPF,HNRNPH1,HNRNPK,HSPA8,HNRNPM,NCBP1,PLRG1,SRSF1,SRSF2,SRSF3,SRSF5,SRSF6,U2AF1,SF1,RNF113A,COIL,DHX16,DDX23,SART3,DHX38,DDX46,CWC27,PRMT5,CD2BP2,DDX17,CELF1,PSIP1,DDX20,U2AF2,PUF60,KDM1A,PPWD1,MTREX,GEMIN5,AAR2,PABPC1,HTATSF1,PRPF19,GEMIN4,PPIL1,LSM7,LUC7L3,PPIL3,DNAJC17,CWF19L1,ZCCHC8,RBM22,XAB2,CWC22,WDR77</t>
  </si>
  <si>
    <t>38/141</t>
  </si>
  <si>
    <t>988,1153,1654,1655,4343,4686,5356,5496,6426,6427,6428,6430,6431,7307,7536,8449,9416,9584,9785,9879,10421,10521,10643,11338,22827,23350,23398,23517,26986,27336,27339,51645,51690,51747,53938,55696,56949,57703</t>
  </si>
  <si>
    <t>CDC5L,CIRBP,DDX3X,DDX5,MOV10,NCBP1,PLRG1,PPM1G,SRSF1,SRSF2,SRSF3,SRSF5,SRSF6,U2AF1,SF1,DHX16,DDX23,RBM39,DHX38,DDX46,CD2BP2,DDX17,IGF2BP3,U2AF2,PUF60,U2SURP,PPWD1,MTREX,PABPC1,HTATSF1,PRPF19,PPIL1,LSM7,LUC7L3,PPIL3,RBM22,XAB2,CWC22</t>
  </si>
  <si>
    <t>22/79</t>
  </si>
  <si>
    <t>988,1655,3185,3187,3190,4670,5356,6426,7307,9416,9785,10283,23398,23517,26986,27339,51645,53938,55596,55696,56949,57703</t>
  </si>
  <si>
    <t>CDC5L,DDX5,HNRNPF,HNRNPH1,HNRNPK,HNRNPM,PLRG1,SRSF1,U2AF1,DDX23,DHX38,CWC27,PPWD1,MTREX,PABPC1,PRPF19,PPIL1,PPIL3,ZCCHC8,RBM22,XAB2,CWC22</t>
  </si>
  <si>
    <t>28/154</t>
  </si>
  <si>
    <t>988,1655,2521,3190,3312,4670,4686,5093,5356,6426,6427,6428,6430,6431,7307,8449,9416,9785,9879,11325,11338,22827,23350,27339,51645,51690,55696,56949</t>
  </si>
  <si>
    <t>CDC5L,DDX5,FUS,HNRNPK,HSPA8,HNRNPM,NCBP1,PCBP1,PLRG1,SRSF1,SRSF2,SRSF3,SRSF5,SRSF6,U2AF1,DHX16,DDX23,DHX38,DDX46,DDX42,U2AF2,PUF60,U2SURP,PRPF19,PPIL1,LSM7,RBM22,XAB2</t>
  </si>
  <si>
    <t>115/692</t>
  </si>
  <si>
    <t>207,902,983,1017,1022,1062,1104,1459,1460,1736,1781,2237,2801,2932,3320,3326,3796,3837,3978,4171,4172,4173,4174,4175,4176,4361,4999,5000,5111,5424,5425,5430,5431,5434,5437,5500,5501,5518,5520,5527,5528,5537,5683,5684,5685,5687,5689,5693,5694,5700,5701,5702,5704,5705,5706,5707,5708,5709,5710,5901,5905,5928,5931,5982,5983,5984,5985,6232,6241,6714,7029,7083,7112,7153,7277,7280,7283,7514,8467,9183,9184,9793,9818,9918,9972,10121,10197,10383,10540,10592,10726,10762,10844,23122,23198,23224,23243,23244,23397,23595,25777,27229,29945,54107,55055,55291,55559,55651,55746,55920,57122,64151,64785,84296,203068,998,1432,1499,3831,5300,5586,6242,8826,9475,10095,10096,10097,10109,10787,23028,30849</t>
  </si>
  <si>
    <t>AKT1,CCNH,CDK1,CDK2,CDK7,CENPE,RCC1,CSNK2A2,CSNK2B,DKC1,DYNC1I2,FEN1,GOLGA2,GSK3B,HSP90AA1,HSP90AB1,KIF2A,KPNB1,LIG1,MCM2,MCM3,MCM4,MCM5,MCM6,MCM7,MRE11,ORC2,ORC4,PCNA,POLD1,POLD2,POLR2A,POLR2B,POLR2E,POLR2H,PPP1CB,PPP1CC,PPP2R1A,PPP2R2A,PPP2R5C,PPP2R5D,PPP6C,PSMA2,PSMA3,PSMA4,PSMA6,PSMB1,PSMB5,PSMB6,PSMC1,PSMC2,PSMC3,PSMC4,PSMC5,PSMC6,PSMD1,PSMD2,PSMD3,PSMD4,RAN,RANGAP1,RBBP4,RBBP7,RFC2,RFC3,RFC4,RFC5,RPS27,RRM2,SRC,TFDP2,TK1,TMPO,TOP2A,TUBA4A,TUBB2A,TUBG1,XPO1,SMARCA5,ZW10,BUB3,CKAP5,NUP58,NCAPD2,NUP153,ACTR1A,PSME3,TUBB4B,DCTN2,SMC2,NUDC,NUP50,TUBGCP2,CLASP2,PSME4,SYNE2,ANKRD28,PDS5A,NCAPH,ORC3,SUN2,TUBGCP4,ANAPC4,POLE3,ZWILCH,PPP6R3,HAUS7,NHP2,NUP133,RCC2,NUP107,NCAPG,GINS3,GINS4,TUBB,CDC42,MAPK14,CTNNB1,KLC1,PIN1,PKN2,RTKN,IQGAP1,ROCK2,ARPC1B,ACTR3,ACTR2,ARPC2,NCKAP1,KDM1A,PIK3R4</t>
  </si>
  <si>
    <t>207,902,983,1017,1022,1062,1104,1459,1460,1736,1781,2237,2801,2932,3320,3326,3796,3837,3978,4171,4172,4173,4174,4175,4176,4361,4999,5000,5111,5424,5425,5430,5431,5434,5437,5500,5501,5518,5520,5527,5528,5537,5683,5684,5685,5687,5689,5693,5694,5700,5701,5702,5704,5705,5706,5707,5708,5709,5710,5901,5905,5928,5931,5982,5983,5984,5985,6232,6241,6714,7029,7083,7112,7153,7277,7280,7283,7514,8467,9183,9184,9793,9818,9918,9972,10121,10197,10383,10540,10592,10726,10762,10844,23122,23198,23224,23243,23244,23397,23595,25777,27229,29945,54107,55055,55291,55559,55651,55746,55920,57122,64151,64785,84296,203068</t>
  </si>
  <si>
    <t>AKT1,CCNH,CDK1,CDK2,CDK7,CENPE,RCC1,CSNK2A2,CSNK2B,DKC1,DYNC1I2,FEN1,GOLGA2,GSK3B,HSP90AA1,HSP90AB1,KIF2A,KPNB1,LIG1,MCM2,MCM3,MCM4,MCM5,MCM6,MCM7,MRE11,ORC2,ORC4,PCNA,POLD1,POLD2,POLR2A,POLR2B,POLR2E,POLR2H,PPP1CB,PPP1CC,PPP2R1A,PPP2R2A,PPP2R5C,PPP2R5D,PPP6C,PSMA2,PSMA3,PSMA4,PSMA6,PSMB1,PSMB5,PSMB6,PSMC1,PSMC2,PSMC3,PSMC4,PSMC5,PSMC6,PSMD1,PSMD2,PSMD3,PSMD4,RAN,RANGAP1,RBBP4,RBBP7,RFC2,RFC3,RFC4,RFC5,RPS27,RRM2,SRC,TFDP2,TK1,TMPO,TOP2A,TUBA4A,TUBB2A,TUBG1,XPO1,SMARCA5,ZW10,BUB3,CKAP5,NUP58,NCAPD2,NUP153,ACTR1A,PSME3,TUBB4B,DCTN2,SMC2,NUDC,NUP50,TUBGCP2,CLASP2,PSME4,SYNE2,ANKRD28,PDS5A,NCAPH,ORC3,SUN2,TUBGCP4,ANAPC4,POLE3,ZWILCH,PPP6R3,HAUS7,NHP2,NUP133,RCC2,NUP107,NCAPG,GINS3,GINS4,TUBB</t>
  </si>
  <si>
    <t>101/561</t>
  </si>
  <si>
    <t>207,902,983,1017,1022,1062,1104,1459,1460,1781,2237,2801,2932,3320,3326,3796,3837,3978,4171,4172,4173,4174,4175,4176,4999,5000,5111,5424,5425,5500,5501,5518,5520,5527,5528,5683,5684,5685,5687,5689,5693,5694,5700,5701,5702,5704,5705,5706,5707,5708,5709,5710,5901,5905,5928,5982,5983,5984,5985,6232,6241,6714,7029,7083,7112,7153,7277,7280,7283,7514,9183,9184,9793,9818,9918,9972,10121,10197,10383,10540,10592,10726,10762,10844,23122,23198,23244,23397,23595,27229,29945,54107,55055,55559,55746,55920,57122,64151,64785,84296,203068</t>
  </si>
  <si>
    <t>AKT1,CCNH,CDK1,CDK2,CDK7,CENPE,RCC1,CSNK2A2,CSNK2B,DYNC1I2,FEN1,GOLGA2,GSK3B,HSP90AA1,HSP90AB1,KIF2A,KPNB1,LIG1,MCM2,MCM3,MCM4,MCM5,MCM6,MCM7,ORC2,ORC4,PCNA,POLD1,POLD2,PPP1CB,PPP1CC,PPP2R1A,PPP2R2A,PPP2R5C,PPP2R5D,PSMA2,PSMA3,PSMA4,PSMA6,PSMB1,PSMB5,PSMB6,PSMC1,PSMC2,PSMC3,PSMC4,PSMC5,PSMC6,PSMD1,PSMD2,PSMD3,PSMD4,RAN,RANGAP1,RBBP4,RFC2,RFC3,RFC4,RFC5,RPS27,RRM2,SRC,TFDP2,TK1,TMPO,TOP2A,TUBA4A,TUBB2A,TUBG1,XPO1,ZW10,BUB3,CKAP5,NUP58,NCAPD2,NUP153,ACTR1A,PSME3,TUBB4B,DCTN2,SMC2,NUDC,NUP50,TUBGCP2,CLASP2,PSME4,PDS5A,NCAPH,ORC3,TUBGCP4,ANAPC4,POLE3,ZWILCH,HAUS7,NUP133,RCC2,NUP107,NCAPG,GINS3,GINS4,TUBB</t>
  </si>
  <si>
    <t>67/418</t>
  </si>
  <si>
    <t>983,1062,1104,1459,1460,1781,2801,3320,3796,3837,5501,5518,5520,5527,5528,5683,5684,5685,5687,5689,5693,5694,5700,5701,5702,5704,5705,5706,5707,5708,5709,5710,5901,5905,6232,7112,7277,7280,7283,7514,9183,9184,9793,9818,9918,9972,10121,10197,10383,10540,10592,10726,10762,10844,23122,23198,23244,23397,27229,29945,55055,55559,55746,55920,57122,64151,203068</t>
  </si>
  <si>
    <t>CDK1,CENPE,RCC1,CSNK2A2,CSNK2B,DYNC1I2,GOLGA2,HSP90AA1,KIF2A,KPNB1,PPP1CC,PPP2R1A,PPP2R2A,PPP2R5C,PPP2R5D,PSMA2,PSMA3,PSMA4,PSMA6,PSMB1,PSMB5,PSMB6,PSMC1,PSMC2,PSMC3,PSMC4,PSMC5,PSMC6,PSMD1,PSMD2,PSMD3,PSMD4,RAN,RANGAP1,RPS27,TMPO,TUBA4A,TUBB2A,TUBG1,XPO1,ZW10,BUB3,CKAP5,NUP58,NCAPD2,NUP153,ACTR1A,PSME3,TUBB4B,DCTN2,SMC2,NUDC,NUP50,TUBGCP2,CLASP2,PSME4,PDS5A,NCAPH,TUBGCP4,ANAPC4,ZWILCH,HAUS7,NUP133,RCC2,NUP107,NCAPG,TUBB</t>
  </si>
  <si>
    <t>50/236</t>
  </si>
  <si>
    <t>983,1062,1104,1781,3796,3837,5501,5518,5520,5527,5528,5683,5684,5685,5687,5689,5693,5694,5700,5701,5702,5704,5705,5706,5707,5708,5709,5710,5901,5905,6232,7112,7277,7280,7514,9183,9184,9793,9818,10197,10383,10726,23122,23198,23244,29945,55055,55746,55920,57122</t>
  </si>
  <si>
    <t>CDK1,CENPE,RCC1,DYNC1I2,KIF2A,KPNB1,PPP1CC,PPP2R1A,PPP2R2A,PPP2R5C,PPP2R5D,PSMA2,PSMA3,PSMA4,PSMA6,PSMB1,PSMB5,PSMB6,PSMC1,PSMC2,PSMC3,PSMC4,PSMC5,PSMC6,PSMD1,PSMD2,PSMD3,PSMD4,RAN,RANGAP1,RPS27,TMPO,TUBA4A,TUBB2A,XPO1,ZW10,BUB3,CKAP5,NUP58,PSME3,TUBB4B,NUDC,CLASP2,PSME4,PDS5A,ANAPC4,ZWILCH,NUP133,RCC2,NUP107</t>
  </si>
  <si>
    <t>50/237</t>
  </si>
  <si>
    <t>55/293</t>
  </si>
  <si>
    <t>983,1017,1062,1781,3796,4171,4172,4173,4174,4175,4176,4361,4999,5000,5501,5518,5527,5528,5683,5684,5685,5687,5689,5693,5694,5700,5701,5702,5704,5705,5706,5707,5708,5709,5710,5905,5982,5983,5984,5985,6232,7514,9183,9184,9793,10197,10726,23122,23198,23595,29945,55055,55746,55920,57122</t>
  </si>
  <si>
    <t>CDK1,CDK2,CENPE,DYNC1I2,KIF2A,MCM2,MCM3,MCM4,MCM5,MCM6,MCM7,MRE11,ORC2,ORC4,PPP1CC,PPP2R1A,PPP2R5C,PPP2R5D,PSMA2,PSMA3,PSMA4,PSMA6,PSMB1,PSMB5,PSMB6,PSMC1,PSMC2,PSMC3,PSMC4,PSMC5,PSMC6,PSMD1,PSMD2,PSMD3,PSMD4,RANGAP1,RFC2,RFC3,RFC4,RFC5,RPS27,XPO1,ZW10,BUB3,CKAP5,PSME3,NUDC,CLASP2,PSME4,ORC3,ANAPC4,ZWILCH,NUP133,RCC2,NUP107</t>
  </si>
  <si>
    <t>43/191</t>
  </si>
  <si>
    <t>1062,1781,3796,5501,5518,5527,5528,5683,5684,5685,5687,5689,5693,5694,5700,5701,5702,5704,5705,5706,5707,5708,5709,5710,5905,6232,7277,7280,7514,9183,9184,9793,10197,10383,10726,23122,23198,23244,29945,55055,55746,55920,57122</t>
  </si>
  <si>
    <t>CENPE,DYNC1I2,KIF2A,PPP1CC,PPP2R1A,PPP2R5C,PPP2R5D,PSMA2,PSMA3,PSMA4,PSMA6,PSMB1,PSMB5,PSMB6,PSMC1,PSMC2,PSMC3,PSMC4,PSMC5,PSMC6,PSMD1,PSMD2,PSMD3,PSMD4,RANGAP1,RPS27,TUBA4A,TUBB2A,XPO1,ZW10,BUB3,CKAP5,PSME3,TUBB4B,NUDC,CLASP2,PSME4,PDS5A,ANAPC4,ZWILCH,NUP133,RCC2,NUP107</t>
  </si>
  <si>
    <t>38/204</t>
  </si>
  <si>
    <t>983,1062,1459,1460,1781,3320,3796,5501,5518,5527,5528,5905,6232,7277,7280,7283,7514,9183,9184,9793,9918,10121,10383,10540,10592,10726,10844,23122,23244,23397,27229,55055,55559,55746,55920,57122,64151,203068</t>
  </si>
  <si>
    <t>CDK1,CENPE,CSNK2A2,CSNK2B,DYNC1I2,HSP90AA1,KIF2A,PPP1CC,PPP2R1A,PPP2R5C,PPP2R5D,RANGAP1,RPS27,TUBA4A,TUBB2A,TUBG1,XPO1,ZW10,BUB3,CKAP5,NCAPD2,ACTR1A,TUBB4B,DCTN2,SMC2,NUDC,TUBGCP2,CLASP2,PDS5A,NCAPH,TUBGCP4,ZWILCH,HAUS7,NUP133,RCC2,NUP107,NCAPG,TUBB</t>
  </si>
  <si>
    <t>24/126</t>
  </si>
  <si>
    <t>983,1062,1781,3796,5501,5518,5527,5528,5905,6232,7277,7280,7514,9183,9184,9793,10383,10726,23122,23244,55055,55746,55920,57122</t>
  </si>
  <si>
    <t>CDK1,CENPE,DYNC1I2,KIF2A,PPP1CC,PPP2R1A,PPP2R5C,PPP2R5D,RANGAP1,RPS27,TUBA4A,TUBB2A,XPO1,ZW10,BUB3,CKAP5,TUBB4B,NUDC,CLASP2,PDS5A,ZWILCH,NUP133,RCC2,NUP107</t>
  </si>
  <si>
    <t>40/327</t>
  </si>
  <si>
    <t>998,1062,1432,1499,1781,3796,3831,5300,5500,5501,5518,5527,5528,5586,5905,6232,6242,6714,7277,7280,7514,8826,9183,9184,9475,9793,10095,10096,10097,10109,10383,10726,10787,23028,23122,30849,55055,55746,55920,57122</t>
  </si>
  <si>
    <t>CDC42,CENPE,MAPK14,CTNNB1,DYNC1I2,KIF2A,KLC1,PIN1,PPP1CB,PPP1CC,PPP2R1A,PPP2R5C,PPP2R5D,PKN2,RANGAP1,RPS27,RTKN,SRC,TUBA4A,TUBB2A,XPO1,IQGAP1,ZW10,BUB3,ROCK2,CKAP5,ARPC1B,ACTR3,ACTR2,ARPC2,TUBB4B,NUDC,NCKAP1,KDM1A,CLASP2,PIK3R4,ZWILCH,NUP133,RCC2,NUP107</t>
  </si>
  <si>
    <t>22/117</t>
  </si>
  <si>
    <t>1062,1781,3796,5501,5518,5527,5528,5905,6232,7277,7280,7514,9183,9184,9793,10383,10726,23122,55055,55746,55920,57122</t>
  </si>
  <si>
    <t>CENPE,DYNC1I2,KIF2A,PPP1CC,PPP2R1A,PPP2R5C,PPP2R5D,RANGAP1,RPS27,TUBA4A,TUBB2A,XPO1,ZW10,BUB3,CKAP5,TUBB4B,NUDC,CLASP2,ZWILCH,NUP133,RCC2,NUP107</t>
  </si>
  <si>
    <t>24/140</t>
  </si>
  <si>
    <t>998,1062,1781,3796,5501,5518,5527,5528,5905,6232,6714,7277,7280,7514,9183,9184,9793,10383,10726,23122,55055,55746,55920,57122</t>
  </si>
  <si>
    <t>CDC42,CENPE,DYNC1I2,KIF2A,PPP1CC,PPP2R1A,PPP2R5C,PPP2R5D,RANGAP1,RPS27,SRC,TUBA4A,TUBB2A,XPO1,ZW10,BUB3,CKAP5,TUBB4B,NUDC,CLASP2,ZWILCH,NUP133,RCC2,NUP107</t>
  </si>
  <si>
    <t>19/96</t>
  </si>
  <si>
    <t>1062,1781,3796,5501,5518,5527,5528,5905,6232,7514,9183,9184,9793,10726,23122,55055,55746,55920,57122</t>
  </si>
  <si>
    <t>CENPE,DYNC1I2,KIF2A,PPP1CC,PPP2R1A,PPP2R5C,PPP2R5D,RANGAP1,RPS27,XPO1,ZW10,BUB3,CKAP5,NUDC,CLASP2,ZWILCH,NUP133,RCC2,NUP107</t>
  </si>
  <si>
    <t>20/113</t>
  </si>
  <si>
    <t>1062,1781,3796,5501,5518,5527,5528,5905,6232,7514,9183,9184,9793,10726,23122,29945,55055,55746,55920,57122</t>
  </si>
  <si>
    <t>CENPE,DYNC1I2,KIF2A,PPP1CC,PPP2R1A,PPP2R5C,PPP2R5D,RANGAP1,RPS27,XPO1,ZW10,BUB3,CKAP5,NUDC,CLASP2,ANAPC4,ZWILCH,NUP133,RCC2,NUP107</t>
  </si>
  <si>
    <t>60/231</t>
  </si>
  <si>
    <t>160,161,162,163,164,292,293,902,1022,1025,1104,1173,2237,2547,3159,3836,3837,3978,4686,5430,5431,5434,5437,5683,5684,5685,5687,5689,5693,5694,5700,5701,5702,5704,5705,5706,5707,5708,5709,5710,5901,5905,6749,6829,7514,7520,7936,8148,9818,9972,10053,10197,10762,11168,11198,23198,25920,51497,55746,57122,207,1017,2932,4171,4172,4173,4174,4175,4176,4999,5000,5111,5424,5425,5928,5982,5983,5984,5985,7029,23244,23595,29945,54107,64785,84296,498,506,509,836,841,1327,2475,3831,4508,4513,4540,4702,4705,4709,4722,4723,4726,4728,6507,7186,7277,7280,7384,7385,7386,10105,10121,10383,10540,10671,11047,30849,55860,126328,201625,203068,493869,598,1432,2521,5530,5534,5606,6311,6428,8878,10452,11273,29978,488,1020,1459,1460,1499,3028,4790,5481,5894,8772,10131,27429,3416,4891,5291,5610,23385,64116,408,550,1514,1642,1655,2107,2629,2720,2935,3646,4734,5094,5527,5976,6741,7323,7328,7353,7466,7812,7874,8027,8078,8239,8451,8761,9097,9100,9112,9146,9361,9373,9652,9690,9958,10128,10277,10425,10613,11059,11253,11340,22803,22894,23019,23352,23392,23404,23517,23607,23708,25852,25904,26046,26986,27044,29883,51035,51441,51690,53918,55571,55596,55802,60528,79621,79718,79727,80335,131405,201626,389421,983,5518,5520,6241,6714,7083,7153,3312,10963,23633,1981,8570,1781,3320,3326,5500,7283,9793,10844,27229,55559,1108,4343,5931,10670,23028,23512,54815,57504,833,1445,1937,4089,5495,5501,5528,6238,7094,7414,7525,8087,8546,8826,9208,10342,11140,51530,54845,55750,1075,1512,1515,1522,5611,5641,10312,10730,10845,23761,27339,55347,79888,118,1829,1832,2319,4976,8473,9414,10059,28988,2936,3162,7086,7296,4361,5469,6256,51204,85441,7090,998,1062,2533,3693,3796,7064,7335,8139,8773,9730,10075,10768,10802,11146,23376,79876,117145,10528,25814,989,10642,9184,54583,25994,3838,23,215,1968,5825,23456,2782,5929,8724,50999,51699,55737,59345,79577,79971,347,402,526,537,540,1468,2030,3069,4864,6510,6548,6560,6646,7037,7779,8165,8884,9429,9512,10577,11331,23203,28965,51599,51706,91289,245973,286410,347734,5921,9868,27430,1438,1973,1977,1982,3185,3313,3636,3664,3839,3840,3936,5300,5770,6059,6950,25939,200081,10048,86,51182,3276,6595,6602,2683,4904,84259</t>
  </si>
  <si>
    <t>AP2A1,AP2A2,AP1B1,AP2B1,AP1G1,SLC25A5,SLC25A6,CCNH,CDK7,CDK9,RCC1,AP2M1,FEN1,XRCC6,HMGA1,KPNA1,KPNB1,LIG1,NCBP1,POLR2A,POLR2B,POLR2E,POLR2H,PSMA2,PSMA3,PSMA4,PSMA6,PSMB1,PSMB5,PSMB6,PSMC1,PSMC2,PSMC3,PSMC4,PSMC5,PSMC6,PSMD1,PSMD2,PSMD3,PSMD4,RAN,RANGAP1,SSRP1,SUPT5H,XPO1,XRCC5,NELFE,TAF15,NUP58,NUP153,AP1M2,PSME3,NUP50,PSIP1,SUPT16H,PSME4,NELFB,NELFCD,NUP133,NUP107,AKT1,CDK2,GSK3B,MCM2,MCM3,MCM4,MCM5,MCM6,MCM7,ORC2,ORC4,PCNA,POLD1,POLD2,RBBP4,RFC2,RFC3,RFC4,RFC5,TFDP2,PDS5A,ORC3,ANAPC4,POLE3,GINS3,GINS4,ATP5F1A,ATP5F1B,ATP5F1C,CASP3,CASP8,COX4I1,MTOR,KLC1,ATP6,COX2,ND5,NDUFA8,NDUFA10,NDUFB3,NDUFS3,NDUFV1,NDUFS6,NDUFS8,SLC1A3,TRAF2,TUBA4A,TUBB2A,UQCRC1,UQCRC2,UQCRFS1,PPIF,ACTR1A,TUBB4B,DCTN2,DCTN6,ADRM1,PIK3R4,ACTR10,NDUFA11,DNAH12,TUBB,GPX8,BCL2L1,MAPK14,FUS,PPP3CA,PPP3R1,MAP2K3,ATXN2,SRSF3,SQSTM1,TOMM40,ATXN2L,UBQLN2,ATP2A2,CDK5,CSNK2A2,CSNK2B,CTNNB1,HSD17B10,NFKB1,PPID,RAF1,FADD,TRAP1,HTRA2,IDE,SLC11A2,PIK3CB,EIF2AK2,NCSTN,SLC39A8,ARRB1,AUP1,CTSL,DDB1,DDX5,ETF1,GBA1,GLB1,GSPT1,EIF3E,NEDD4,PCBP2,PPP2R5C,UPF1,SSB,UBE2D3,UBE2H,UFD1,WFS1,CSDE1,USP7,STAM,USP5,USP9X,CUL4A,PABPC4,USP14,USP10,MTA1,HGS,LONP1,PLAA,SKIC3,UBE3C,USP15,LRPPRC,UBE4B,ARIH2,ERLIN1,WWP1,MAN1B1,EXOSC8,XRN2,DIS3,CNOT1,UBR4,ECPAS,EXOSC2,MTREX,CD2AP,GSPT2,ARMC8,CNOT10,LTN1,PABPC1,SND1,CNOT7,UBXN1,YTHDF2,LSM7,PELO,CNOT11,ZCCHC8,DCP1A,ELAC2,RNASEH2B,TBL1XR1,LIN28A,WDR82,TRIM71,PDE12,LIN28B,CDK1,PPP2R1A,PPP2R2A,RRM2,SRC,TK1,TOP2A,HSPA8,STIP1,KPNA6,EIF4G1,KHSRP,DYNC1I2,HSP90AA1,HSP90AB1,PPP1CB,TUBG1,CKAP5,TUBGCP2,TUBGCP4,HAUS7,CHD4,MOV10,RBBP7,RRAGA,KDM1A,SUZ12,GATAD2A,MTA3,CARS1,CSK,EEF1G,SMAD4,PPM1B,PPP1CC,PPP2R5D,RRBP1,TLN1,VCL,YES1,FXR1,AP3B1,IQGAP1,LRRFIP1,TFG,CDC37,ZC3HC1,ESRP1,AGK,CTSC,CTSH,CTSV,CTSZ,DNAJC3,LGMN,TCIRG1,YME1L1,CLPX,PISD,PRPF19,ABHD10,LPCAT1,ADD1,DSG2,DSP,FLOT2,OPA1,OGT,TJP2,DNM1L,DBNL,GSR,HMOX1,TKT,TXNRD1,MRE11,MED1,RXRA,TACO1,HELZ2,TLE3,CDC42,CENPE,FYB1,ITGB5,KIF2A,THOP1,UBE2V1,GAN,SNAP23,DCAF1,HUWE1,AHCYL1,SEC24A,GLMN,UFL1,UBA5,THEM4,NOP56,ATXN10,SEPTIN7,IGF2BP1,BUB3,EGLN1,HIGD1A,KPNA2,ABCF1,ABCD1,EIF2S3,ABCD3,ABCB10,GNB1,RBBP5,SNX3,TMED5,VPS29,VPS35,GNB4,CDC73,WLS,APOD,ARL2,ATP6V1B2,ATP6AP1,ATP7B,SLC25A10,SLC29A1,HDLBP,NPC1,SLC1A5,SLC9A1,SLC12A4,SOAT1,TFRC,SLC30A1,AKAP1,SLC5A6,ABCG2,PMPCB,NPC2,PHB2,PMPCA,SLC27A6,LSR,CYB5R1,LMF2,ATP6V1C2,ATP11C,SLC35B2,RASA1,TOMM70,MAT2B,CSF2RA,EIF4A1,EIF4E,EIF4G2,HNRNPF,HSPA9,INPPL1,IRF6,KPNA3,KPNA4,LCP1,PIN1,PTPN1,ABCE1,TCP1,SAMHD1,TXLNA,RANBP9,ACTL6A,HSPA14,PRMT1,SMARCA2,SMARCD1,B4GALT1,YBX1,DCUN1D5</t>
  </si>
  <si>
    <t>160,161,162,163,164,292,293,902,1022,1025,1104,1173,2237,2547,3159,3836,3837,3978,4686,5430,5431,5434,5437,5683,5684,5685,5687,5689,5693,5694,5700,5701,5702,5704,5705,5706,5707,5708,5709,5710,5901,5905,6749,6829,7514,7520,7936,8148,9818,9972,10053,10197,10762,11168,11198,23198,25920,51497,55746,57122</t>
  </si>
  <si>
    <t>AP2A1,AP2A2,AP1B1,AP2B1,AP1G1,SLC25A5,SLC25A6,CCNH,CDK7,CDK9,RCC1,AP2M1,FEN1,XRCC6,HMGA1,KPNA1,KPNB1,LIG1,NCBP1,POLR2A,POLR2B,POLR2E,POLR2H,PSMA2,PSMA3,PSMA4,PSMA6,PSMB1,PSMB5,PSMB6,PSMC1,PSMC2,PSMC3,PSMC4,PSMC5,PSMC6,PSMD1,PSMD2,PSMD3,PSMD4,RAN,RANGAP1,SSRP1,SUPT5H,XPO1,XRCC5,NELFE,TAF15,NUP58,NUP153,AP1M2,PSME3,NUP50,PSIP1,SUPT16H,PSME4,NELFB,NELFCD,NUP133,NUP107</t>
  </si>
  <si>
    <t>49/163</t>
  </si>
  <si>
    <t>207,902,1017,1022,2237,2932,3978,4171,4172,4173,4174,4175,4176,4999,5000,5111,5424,5425,5683,5684,5685,5687,5689,5693,5694,5700,5701,5702,5704,5705,5706,5707,5708,5709,5710,5928,5982,5983,5984,5985,7029,10197,23198,23244,23595,29945,54107,64785,84296</t>
  </si>
  <si>
    <t>AKT1,CCNH,CDK2,CDK7,FEN1,GSK3B,LIG1,MCM2,MCM3,MCM4,MCM5,MCM6,MCM7,ORC2,ORC4,PCNA,POLD1,POLD2,PSMA2,PSMA3,PSMA4,PSMA6,PSMB1,PSMB5,PSMB6,PSMC1,PSMC2,PSMC3,PSMC4,PSMC5,PSMC6,PSMD1,PSMD2,PSMD3,PSMD4,RBBP4,RFC2,RFC3,RFC4,RFC5,TFDP2,PSME3,PSME4,PDS5A,ORC3,ANAPC4,POLE3,GINS3,GINS4</t>
  </si>
  <si>
    <t>42/121</t>
  </si>
  <si>
    <t>1017,2237,3978,4171,4172,4173,4174,4175,4176,4999,5000,5111,5424,5425,5683,5684,5685,5687,5689,5693,5694,5700,5701,5702,5704,5705,5706,5707,5708,5709,5710,5982,5983,5984,5985,10197,23198,23595,29945,54107,64785,84296</t>
  </si>
  <si>
    <t>CDK2,FEN1,LIG1,MCM2,MCM3,MCM4,MCM5,MCM6,MCM7,ORC2,ORC4,PCNA,POLD1,POLD2,PSMA2,PSMA3,PSMA4,PSMA6,PSMB1,PSMB5,PSMB6,PSMC1,PSMC2,PSMC3,PSMC4,PSMC5,PSMC6,PSMD1,PSMD2,PSMD3,PSMD4,RFC2,RFC3,RFC4,RFC5,PSME3,PSME4,ORC3,ANAPC4,POLE3,GINS3,GINS4</t>
  </si>
  <si>
    <t>64/306</t>
  </si>
  <si>
    <t>160,161,163,292,293,498,506,509,836,841,1173,1327,2475,3831,4508,4513,4540,4702,4705,4709,4722,4723,4726,4728,5430,5431,5434,5437,5683,5684,5685,5687,5689,5693,5694,5700,5701,5702,5704,5705,5706,5707,5708,5709,5710,6507,7186,7277,7280,7384,7385,7386,10105,10121,10383,10540,10671,11047,30849,55860,126328,201625,203068,493869</t>
  </si>
  <si>
    <t>AP2A1,AP2A2,AP2B1,SLC25A5,SLC25A6,ATP5F1A,ATP5F1B,ATP5F1C,CASP3,CASP8,AP2M1,COX4I1,MTOR,KLC1,ATP6,COX2,ND5,NDUFA8,NDUFA10,NDUFB3,NDUFS3,NDUFV1,NDUFS6,NDUFS8,POLR2A,POLR2B,POLR2E,POLR2H,PSMA2,PSMA3,PSMA4,PSMA6,PSMB1,PSMB5,PSMB6,PSMC1,PSMC2,PSMC3,PSMC4,PSMC5,PSMC6,PSMD1,PSMD2,PSMD3,PSMD4,SLC1A3,TRAF2,TUBA4A,TUBB2A,UQCRC1,UQCRC2,UQCRFS1,PPIF,ACTR1A,TUBB4B,DCTN2,DCTN6,ADRM1,PIK3R4,ACTR10,NDUFA11,DNAH12,TUBB,GPX8</t>
  </si>
  <si>
    <t>69/364</t>
  </si>
  <si>
    <t>498,506,509,598,836,1327,1432,2475,2521,3831,4508,4513,4540,4686,4702,4705,4709,4722,4723,4726,4728,5530,5534,5606,5683,5684,5685,5687,5689,5693,5694,5700,5701,5702,5704,5705,5706,5707,5708,5709,5710,6311,6428,7186,7277,7280,7384,7385,7386,8878,9818,9972,10121,10383,10452,10540,10671,10762,11047,11273,29978,30849,55746,55860,57122,126328,201625,203068,493869</t>
  </si>
  <si>
    <t>ATP5F1A,ATP5F1B,ATP5F1C,BCL2L1,CASP3,COX4I1,MAPK14,MTOR,FUS,KLC1,ATP6,COX2,ND5,NCBP1,NDUFA8,NDUFA10,NDUFB3,NDUFS3,NDUFV1,NDUFS6,NDUFS8,PPP3CA,PPP3R1,MAP2K3,PSMA2,PSMA3,PSMA4,PSMA6,PSMB1,PSMB5,PSMB6,PSMC1,PSMC2,PSMC3,PSMC4,PSMC5,PSMC6,PSMD1,PSMD2,PSMD3,PSMD4,ATXN2,SRSF3,TRAF2,TUBA4A,TUBB2A,UQCRC1,UQCRC2,UQCRFS1,SQSTM1,NUP58,NUP153,ACTR1A,TUBB4B,TOMM40,DCTN2,DCTN6,NUP50,ADRM1,ATXN2L,UBQLN2,PIK3R4,NUP133,ACTR10,NUP107,NDUFA11,DNAH12,TUBB,GPX8</t>
  </si>
  <si>
    <t>42/130</t>
  </si>
  <si>
    <t>160,161,162,163,164,292,293,1025,1104,1173,3159,3836,3837,5683,5684,5685,5687,5689,5693,5694,5700,5701,5702,5704,5705,5706,5707,5708,5709,5710,5901,5905,7514,9818,9972,10053,10197,10762,11168,23198,55746,57122</t>
  </si>
  <si>
    <t>AP2A1,AP2A2,AP1B1,AP2B1,AP1G1,SLC25A5,SLC25A6,CDK9,RCC1,AP2M1,HMGA1,KPNA1,KPNB1,PSMA2,PSMA3,PSMA4,PSMA6,PSMB1,PSMB5,PSMB6,PSMC1,PSMC2,PSMC3,PSMC4,PSMC5,PSMC6,PSMD1,PSMD2,PSMD3,PSMD4,RAN,RANGAP1,XPO1,NUP58,NUP153,AP1M2,PSME3,NUP50,PSIP1,PSME4,NUP133,NUP107</t>
  </si>
  <si>
    <t>78/476</t>
  </si>
  <si>
    <t>292,293,488,498,506,509,598,836,841,1020,1327,1432,1459,1460,1499,2475,2521,2932,3028,3831,4508,4513,4540,4702,4705,4709,4722,4723,4726,4728,4790,5481,5530,5534,5606,5683,5684,5685,5687,5689,5693,5694,5700,5701,5702,5704,5705,5706,5707,5708,5709,5710,5894,6311,7186,7277,7280,7384,7385,7386,8772,8878,10105,10121,10131,10383,10452,10540,10671,11047,11273,27429,30849,55860,126328,201625,203068,493869</t>
  </si>
  <si>
    <t>SLC25A5,SLC25A6,ATP2A2,ATP5F1A,ATP5F1B,ATP5F1C,BCL2L1,CASP3,CASP8,CDK5,COX4I1,MAPK14,CSNK2A2,CSNK2B,CTNNB1,MTOR,FUS,GSK3B,HSD17B10,KLC1,ATP6,COX2,ND5,NDUFA8,NDUFA10,NDUFB3,NDUFS3,NDUFV1,NDUFS6,NDUFS8,NFKB1,PPID,PPP3CA,PPP3R1,MAP2K3,PSMA2,PSMA3,PSMA4,PSMA6,PSMB1,PSMB5,PSMB6,PSMC1,PSMC2,PSMC3,PSMC4,PSMC5,PSMC6,PSMD1,PSMD2,PSMD3,PSMD4,RAF1,ATXN2,TRAF2,TUBA4A,TUBB2A,UQCRC1,UQCRC2,UQCRFS1,FADD,SQSTM1,PPIF,ACTR1A,TRAP1,TUBB4B,TOMM40,DCTN2,DCTN6,ADRM1,ATXN2L,HTRA2,PIK3R4,ACTR10,NDUFA11,DNAH12,TUBB,GPX8</t>
  </si>
  <si>
    <t>69/384</t>
  </si>
  <si>
    <t>207,292,293,488,498,506,509,836,841,1020,1327,1459,1460,1499,2475,2932,3028,3416,3831,4508,4513,4540,4702,4705,4709,4722,4723,4726,4728,4790,4891,5291,5481,5530,5534,5610,5683,5684,5685,5687,5689,5693,5694,5700,5701,5702,5704,5705,5706,5707,5708,5709,5710,5894,7186,7277,7280,7384,7385,7386,8772,10105,10383,11047,23385,30849,64116,126328,203068</t>
  </si>
  <si>
    <t>AKT1,SLC25A5,SLC25A6,ATP2A2,ATP5F1A,ATP5F1B,ATP5F1C,CASP3,CASP8,CDK5,COX4I1,CSNK2A2,CSNK2B,CTNNB1,MTOR,GSK3B,HSD17B10,IDE,KLC1,ATP6,COX2,ND5,NDUFA8,NDUFA10,NDUFB3,NDUFS3,NDUFV1,NDUFS6,NDUFS8,NFKB1,SLC11A2,PIK3CB,PPID,PPP3CA,PPP3R1,EIF2AK2,PSMA2,PSMA3,PSMA4,PSMA6,PSMB1,PSMB5,PSMB6,PSMC1,PSMC2,PSMC3,PSMC4,PSMC5,PSMC6,PSMD1,PSMD2,PSMD3,PSMD4,RAF1,TRAF2,TUBA4A,TUBB2A,UQCRC1,UQCRC2,UQCRFS1,FADD,PPIF,TUBB4B,ADRM1,NCSTN,PIK3R4,SLC39A8,NDUFA11,TUBB</t>
  </si>
  <si>
    <t>98/779</t>
  </si>
  <si>
    <t>207,408,550,1499,1514,1642,1655,2107,2237,2629,2720,2932,2935,3646,4686,4734,5094,5527,5683,5684,5685,5687,5689,5693,5694,5700,5701,5702,5704,5705,5706,5707,5708,5709,5710,5976,6741,7323,7328,7353,7466,7812,7874,8027,8078,8239,8451,8761,8878,9097,9100,9112,9146,9361,9373,9652,9690,9958,10128,10277,10425,10613,11047,11059,11253,11340,22803,22894,23019,23352,23392,23404,23517,23607,23708,25852,25904,26046,26986,27044,29883,29945,29978,51035,51441,51690,53918,55571,55596,55802,60528,79621,79718,79727,80335,131405,201626,389421</t>
  </si>
  <si>
    <t>AKT1,ARRB1,AUP1,CTNNB1,CTSL,DDB1,DDX5,ETF1,FEN1,GBA1,GLB1,GSK3B,GSPT1,EIF3E,NCBP1,NEDD4,PCBP2,PPP2R5C,PSMA2,PSMA3,PSMA4,PSMA6,PSMB1,PSMB5,PSMB6,PSMC1,PSMC2,PSMC3,PSMC4,PSMC5,PSMC6,PSMD1,PSMD2,PSMD3,PSMD4,UPF1,SSB,UBE2D3,UBE2H,UFD1,WFS1,CSDE1,USP7,STAM,USP5,USP9X,CUL4A,PABPC4,SQSTM1,USP14,USP10,MTA1,HGS,LONP1,PLAA,SKIC3,UBE3C,USP15,LRPPRC,UBE4B,ARIH2,ERLIN1,ADRM1,WWP1,MAN1B1,EXOSC8,XRN2,DIS3,CNOT1,UBR4,ECPAS,EXOSC2,MTREX,CD2AP,GSPT2,ARMC8,CNOT10,LTN1,PABPC1,SND1,CNOT7,ANAPC4,UBQLN2,UBXN1,YTHDF2,LSM7,PELO,CNOT11,ZCCHC8,DCP1A,ELAC2,RNASEH2B,TBL1XR1,LIN28A,WDR82,TRIM71,PDE12,LIN28B</t>
  </si>
  <si>
    <t>42/149</t>
  </si>
  <si>
    <t>207,902,983,1017,1022,4171,4172,4173,4174,4175,4176,4999,5000,5111,5518,5520,5683,5684,5685,5687,5689,5693,5694,5700,5701,5702,5704,5705,5706,5707,5708,5709,5710,5928,6241,6714,7029,7083,7153,10197,23595,54107</t>
  </si>
  <si>
    <t>AKT1,CCNH,CDK1,CDK2,CDK7,MCM2,MCM3,MCM4,MCM5,MCM6,MCM7,ORC2,ORC4,PCNA,PPP2R1A,PPP2R2A,PSMA2,PSMA3,PSMA4,PSMA6,PSMB1,PSMB5,PSMB6,PSMC1,PSMC2,PSMC3,PSMC4,PSMC5,PSMC6,PSMD1,PSMD2,PSMD3,PSMD4,RBBP4,RRM2,SRC,TFDP2,TK1,TOP2A,PSME3,ORC3,POLE3</t>
  </si>
  <si>
    <t>39/131</t>
  </si>
  <si>
    <t>207,902,983,1017,1022,4171,4172,4173,4174,4175,4176,4999,5000,5111,5518,5683,5684,5685,5687,5689,5693,5694,5700,5701,5702,5704,5705,5706,5707,5708,5709,5710,5928,6241,7029,7083,10197,23595,54107</t>
  </si>
  <si>
    <t>AKT1,CCNH,CDK1,CDK2,CDK7,MCM2,MCM3,MCM4,MCM5,MCM6,MCM7,ORC2,ORC4,PCNA,PPP2R1A,PSMA2,PSMA3,PSMA4,PSMA6,PSMB1,PSMB5,PSMB6,PSMC1,PSMC2,PSMC3,PSMC4,PSMC5,PSMC6,PSMD1,PSMD2,PSMD3,PSMD4,RBBP4,RRM2,TFDP2,TK1,PSME3,ORC3,POLE3</t>
  </si>
  <si>
    <t>54/273</t>
  </si>
  <si>
    <t>292,293,498,506,509,836,1327,1432,1459,1460,2932,3312,3831,4508,4513,4540,4702,4705,4709,4722,4723,4726,4728,5291,5530,5534,5683,5684,5685,5687,5689,5693,5694,5700,5701,5702,5704,5705,5706,5707,5708,5709,5710,7277,7280,7384,7385,7386,10105,10383,10963,11047,126328,203068</t>
  </si>
  <si>
    <t>SLC25A5,SLC25A6,ATP5F1A,ATP5F1B,ATP5F1C,CASP3,COX4I1,MAPK14,CSNK2A2,CSNK2B,GSK3B,HSPA8,KLC1,ATP6,COX2,ND5,NDUFA8,NDUFA10,NDUFB3,NDUFS3,NDUFV1,NDUFS6,NDUFS8,PIK3CB,PPP3CA,PPP3R1,PSMA2,PSMA3,PSMA4,PSMA6,PSMB1,PSMB5,PSMB6,PSMC1,PSMC2,PSMC3,PSMC4,PSMC5,PSMC6,PSMD1,PSMD2,PSMD3,PSMD4,TUBA4A,TUBB2A,UQCRC1,UQCRC2,UQCRFS1,PPIF,TUBB4B,STIP1,ADRM1,NDUFA11,TUBB</t>
  </si>
  <si>
    <t>45/188</t>
  </si>
  <si>
    <t>1017,2237,3836,3837,3978,4171,4172,4173,4174,4175,4176,4999,5000,5111,5424,5425,5683,5684,5685,5687,5689,5693,5694,5700,5701,5702,5704,5705,5706,5707,5708,5709,5710,5982,5983,5984,5985,10197,23198,23595,23633,29945,54107,64785,84296</t>
  </si>
  <si>
    <t>CDK2,FEN1,KPNA1,KPNB1,LIG1,MCM2,MCM3,MCM4,MCM5,MCM6,MCM7,ORC2,ORC4,PCNA,POLD1,POLD2,PSMA2,PSMA3,PSMA4,PSMA6,PSMB1,PSMB5,PSMB6,PSMC1,PSMC2,PSMC3,PSMC4,PSMC5,PSMC6,PSMD1,PSMD2,PSMD3,PSMD4,RFC2,RFC3,RFC4,RFC5,PSME3,PSME4,ORC3,KPNA6,ANAPC4,POLE3,GINS3,GINS4</t>
  </si>
  <si>
    <t>29/71</t>
  </si>
  <si>
    <t>1017,4171,4172,4173,4174,4175,4176,4999,5000,5683,5684,5685,5687,5689,5693,5694,5700,5701,5702,5704,5705,5706,5707,5708,5709,5710,10197,23198,23595</t>
  </si>
  <si>
    <t>CDK2,MCM2,MCM3,MCM4,MCM5,MCM6,MCM7,ORC2,ORC4,PSMA2,PSMA3,PSMA4,PSMA6,PSMB1,PSMB5,PSMB6,PSMC1,PSMC2,PSMC3,PSMC4,PSMC5,PSMC6,PSMD1,PSMD2,PSMD3,PSMD4,PSME3,PSME4,ORC3</t>
  </si>
  <si>
    <t>30/88</t>
  </si>
  <si>
    <t>207,1432,1981,3312,5683,5684,5685,5687,5689,5693,5694,5700,5701,5702,5704,5705,5706,5707,5708,5709,5710,7514,8570,10197,11340,22894,23198,23404,26986,55802</t>
  </si>
  <si>
    <t>AKT1,MAPK14,EIF4G1,HSPA8,PSMA2,PSMA3,PSMA4,PSMA6,PSMB1,PSMB5,PSMB6,PSMC1,PSMC2,PSMC3,PSMC4,PSMC5,PSMC6,PSMD1,PSMD2,PSMD3,PSMD4,XPO1,KHSRP,PSME3,EXOSC8,DIS3,PSME4,EXOSC2,PABPC1,DCP1A</t>
  </si>
  <si>
    <t>50/266</t>
  </si>
  <si>
    <t>292,293,498,506,509,598,836,1327,3831,4508,4513,4540,4702,4705,4709,4722,4723,4726,4728,4891,5683,5684,5685,5687,5689,5693,5694,5700,5701,5702,5704,5705,5706,5707,5708,5709,5710,7277,7280,7384,7385,7386,10105,10131,10383,11047,27429,64116,126328,203068</t>
  </si>
  <si>
    <t>SLC25A5,SLC25A6,ATP5F1A,ATP5F1B,ATP5F1C,BCL2L1,CASP3,COX4I1,KLC1,ATP6,COX2,ND5,NDUFA8,NDUFA10,NDUFB3,NDUFS3,NDUFV1,NDUFS6,NDUFS8,SLC11A2,PSMA2,PSMA3,PSMA4,PSMA6,PSMB1,PSMB5,PSMB6,PSMC1,PSMC2,PSMC3,PSMC4,PSMC5,PSMC6,PSMD1,PSMD2,PSMD3,PSMD4,TUBA4A,TUBB2A,UQCRC1,UQCRC2,UQCRFS1,PPIF,TRAP1,TUBB4B,ADRM1,HTRA2,SLC39A8,NDUFA11,TUBB</t>
  </si>
  <si>
    <t>30/92</t>
  </si>
  <si>
    <t>1017,4171,4172,4173,4174,4175,4176,4999,5000,5683,5684,5685,5687,5689,5693,5694,5700,5701,5702,5704,5705,5706,5707,5708,5709,5710,10197,23198,23595,29945</t>
  </si>
  <si>
    <t>CDK2,MCM2,MCM3,MCM4,MCM5,MCM6,MCM7,ORC2,ORC4,PSMA2,PSMA3,PSMA4,PSMA6,PSMB1,PSMB5,PSMB6,PSMC1,PSMC2,PSMC3,PSMC4,PSMC5,PSMC6,PSMD1,PSMD2,PSMD3,PSMD4,PSME3,PSME4,ORC3,ANAPC4</t>
  </si>
  <si>
    <t>49/263</t>
  </si>
  <si>
    <t>207,292,293,488,836,841,1020,1459,1460,1499,2475,2932,3028,3416,3831,4790,5291,5481,5530,5534,5610,5683,5684,5685,5687,5689,5693,5694,5700,5701,5702,5704,5705,5706,5707,5708,5709,5710,5894,7186,7277,7280,8772,10105,10383,11047,23385,30849,203068</t>
  </si>
  <si>
    <t>AKT1,SLC25A5,SLC25A6,ATP2A2,CASP3,CASP8,CDK5,CSNK2A2,CSNK2B,CTNNB1,MTOR,GSK3B,HSD17B10,IDE,KLC1,NFKB1,PIK3CB,PPID,PPP3CA,PPP3R1,EIF2AK2,PSMA2,PSMA3,PSMA4,PSMA6,PSMB1,PSMB5,PSMB6,PSMC1,PSMC2,PSMC3,PSMC4,PSMC5,PSMC6,PSMD1,PSMD2,PSMD3,PSMD4,RAF1,TRAF2,TUBA4A,TUBB2A,FADD,PPIF,TUBB4B,ADRM1,NCSTN,PIK3R4,TUBB</t>
  </si>
  <si>
    <t>42/196</t>
  </si>
  <si>
    <t>902,983,1017,1022,1781,3320,3326,5500,5518,5520,5683,5684,5685,5687,5689,5693,5694,5700,5701,5702,5704,5705,5706,5707,5708,5709,5710,5928,7277,7280,7283,7514,9793,10121,10197,10383,10540,10844,23198,27229,55559,203068</t>
  </si>
  <si>
    <t>CCNH,CDK1,CDK2,CDK7,DYNC1I2,HSP90AA1,HSP90AB1,PPP1CB,PPP2R1A,PPP2R2A,PSMA2,PSMA3,PSMA4,PSMA6,PSMB1,PSMB5,PSMB6,PSMC1,PSMC2,PSMC3,PSMC4,PSMC5,PSMC6,PSMD1,PSMD2,PSMD3,PSMD4,RBBP4,TUBA4A,TUBB2A,TUBG1,XPO1,CKAP5,ACTR1A,PSME3,TUBB4B,DCTN2,TUBGCP2,PSME4,TUBGCP4,HAUS7,TUBB</t>
  </si>
  <si>
    <t>42/198</t>
  </si>
  <si>
    <t>35/140</t>
  </si>
  <si>
    <t>207,1108,1459,1460,2475,4343,4734,5683,5684,5685,5687,5689,5693,5694,5700,5701,5702,5704,5705,5706,5707,5708,5709,5710,5928,5931,7874,9112,10197,10670,23028,23198,23512,54815,57504</t>
  </si>
  <si>
    <t>AKT1,CHD4,CSNK2A2,CSNK2B,MTOR,MOV10,NEDD4,PSMA2,PSMA3,PSMA4,PSMA6,PSMB1,PSMB5,PSMB6,PSMC1,PSMC2,PSMC3,PSMC4,PSMC5,PSMC6,PSMD1,PSMD2,PSMD3,PSMD4,RBBP4,RBBP7,USP7,MTA1,PSME3,RRAGA,KDM1A,PSME4,SUZ12,GATAD2A,MTA3</t>
  </si>
  <si>
    <t>62/433</t>
  </si>
  <si>
    <t>207,408,598,833,1445,1499,1937,2475,2932,3320,3831,4089,4686,5291,5430,5431,5434,5437,5495,5500,5501,5518,5527,5528,5683,5684,5685,5687,5689,5693,5694,5700,5701,5702,5704,5705,5706,5707,5708,5709,5710,5894,6238,6714,7094,7414,7525,8087,8546,8826,8878,9208,10197,10342,11140,23198,23385,27044,51530,54845,55750,79718</t>
  </si>
  <si>
    <t>AKT1,ARRB1,BCL2L1,CARS1,CSK,CTNNB1,EEF1G,MTOR,GSK3B,HSP90AA1,KLC1,SMAD4,NCBP1,PIK3CB,POLR2A,POLR2B,POLR2E,POLR2H,PPM1B,PPP1CB,PPP1CC,PPP2R1A,PPP2R5C,PPP2R5D,PSMA2,PSMA3,PSMA4,PSMA6,PSMB1,PSMB5,PSMB6,PSMC1,PSMC2,PSMC3,PSMC4,PSMC5,PSMC6,PSMD1,PSMD2,PSMD3,PSMD4,RAF1,RRBP1,SRC,TLN1,VCL,YES1,FXR1,AP3B1,IQGAP1,SQSTM1,LRRFIP1,PSME3,TFG,CDC37,PSME4,NCSTN,SND1,ZC3HC1,ESRP1,AGK,TBL1XR1</t>
  </si>
  <si>
    <t>85/753</t>
  </si>
  <si>
    <t>207,408,550,836,841,1075,1499,1512,1514,1515,1522,1642,2475,2629,2720,2932,3312,3320,3416,4734,5094,5527,5611,5641,5683,5684,5685,5687,5689,5693,5694,5700,5701,5702,5704,5705,5706,5707,5708,5709,5710,7186,7323,7328,7353,7466,7874,8027,8078,8239,8451,8878,9097,9100,9112,9146,9361,9373,9690,9958,10277,10312,10425,10613,10730,10845,11047,11059,11253,23198,23352,23392,23607,23761,25852,26046,27339,27429,29945,29978,51035,55347,79718,79888,131405</t>
  </si>
  <si>
    <t>AKT1,ARRB1,AUP1,CASP3,CASP8,CTSC,CTNNB1,CTSH,CTSL,CTSV,CTSZ,DDB1,MTOR,GBA1,GLB1,GSK3B,HSPA8,HSP90AA1,IDE,NEDD4,PCBP2,PPP2R5C,DNAJC3,LGMN,PSMA2,PSMA3,PSMA4,PSMA6,PSMB1,PSMB5,PSMB6,PSMC1,PSMC2,PSMC3,PSMC4,PSMC5,PSMC6,PSMD1,PSMD2,PSMD3,PSMD4,TRAF2,UBE2D3,UBE2H,UFD1,WFS1,USP7,STAM,USP5,USP9X,CUL4A,SQSTM1,USP14,USP10,MTA1,HGS,LONP1,PLAA,UBE3C,USP15,UBE4B,TCIRG1,ARIH2,ERLIN1,YME1L1,CLPX,ADRM1,WWP1,MAN1B1,PSME4,UBR4,ECPAS,CD2AP,PISD,ARMC8,LTN1,PRPF19,HTRA2,ANAPC4,UBQLN2,UBXN1,ABHD10,TBL1XR1,LPCAT1,TRIM71</t>
  </si>
  <si>
    <t>41/213</t>
  </si>
  <si>
    <t>118,207,598,836,841,1499,1829,1832,2319,3320,3836,3837,4976,5534,5683,5684,5685,5687,5689,5693,5694,5700,5701,5702,5704,5705,5706,5707,5708,5709,5710,7029,7186,8473,8772,9414,10059,10197,11140,23198,28988</t>
  </si>
  <si>
    <t>ADD1,AKT1,BCL2L1,CASP3,CASP8,CTNNB1,DSG2,DSP,FLOT2,HSP90AA1,KPNA1,KPNB1,OPA1,PPP3R1,PSMA2,PSMA3,PSMA4,PSMA6,PSMB1,PSMB5,PSMB6,PSMC1,PSMC2,PSMC3,PSMC4,PSMC5,PSMC6,PSMD1,PSMD2,PSMD3,PSMD4,TFDP2,TRAF2,OGT,FADD,TJP2,DNM1L,PSME3,CDC37,PSME4,DBNL</t>
  </si>
  <si>
    <t>22/56</t>
  </si>
  <si>
    <t>1981,3312,5683,5684,5685,5687,5689,5693,5694,5700,5701,5702,5704,5705,5706,5707,5708,5709,5710,10197,23198,26986</t>
  </si>
  <si>
    <t>EIF4G1,HSPA8,PSMA2,PSMA3,PSMA4,PSMA6,PSMB1,PSMB5,PSMB6,PSMC1,PSMC2,PSMC3,PSMC4,PSMC5,PSMC6,PSMD1,PSMD2,PSMD3,PSMD4,PSME3,PSME4,PABPC1</t>
  </si>
  <si>
    <t>29/107</t>
  </si>
  <si>
    <t>207,1459,1460,2932,2936,3162,5683,5684,5685,5687,5689,5693,5694,5700,5701,5702,5704,5705,5706,5707,5708,5709,5710,7086,7296,7353,8878,10197,23198</t>
  </si>
  <si>
    <t>AKT1,CSNK2A2,CSNK2B,GSK3B,GSR,HMOX1,PSMA2,PSMA3,PSMA4,PSMA6,PSMB1,PSMB5,PSMB6,PSMC1,PSMC2,PSMC3,PSMC4,PSMC5,PSMC6,PSMD1,PSMD2,PSMD3,PSMD4,TKT,TXNRD1,UFD1,SQSTM1,PSME3,PSME4</t>
  </si>
  <si>
    <t>74/637</t>
  </si>
  <si>
    <t>207,408,550,841,1075,1499,1512,1514,1515,1522,1642,2629,2932,3416,4734,5094,5527,5611,5641,5683,5684,5685,5687,5689,5693,5694,5700,5701,5702,5704,5705,5706,5707,5708,5709,5710,7323,7328,7353,7466,7874,8027,8078,8239,8451,8878,9097,9100,9112,9146,9361,9373,9690,9958,10277,10425,10613,10730,10845,11047,11059,11253,23198,23352,23392,23607,25852,26046,27339,29945,29978,51035,79718,131405</t>
  </si>
  <si>
    <t>AKT1,ARRB1,AUP1,CASP8,CTSC,CTNNB1,CTSH,CTSL,CTSV,CTSZ,DDB1,GBA1,GSK3B,IDE,NEDD4,PCBP2,PPP2R5C,DNAJC3,LGMN,PSMA2,PSMA3,PSMA4,PSMA6,PSMB1,PSMB5,PSMB6,PSMC1,PSMC2,PSMC3,PSMC4,PSMC5,PSMC6,PSMD1,PSMD2,PSMD3,PSMD4,UBE2D3,UBE2H,UFD1,WFS1,USP7,STAM,USP5,USP9X,CUL4A,SQSTM1,USP14,USP10,MTA1,HGS,LONP1,PLAA,UBE3C,USP15,UBE4B,ARIH2,ERLIN1,YME1L1,CLPX,ADRM1,WWP1,MAN1B1,PSME4,UBR4,ECPAS,CD2AP,ARMC8,LTN1,PRPF19,ANAPC4,UBQLN2,UBXN1,TBL1XR1,TRIM71</t>
  </si>
  <si>
    <t>25/77</t>
  </si>
  <si>
    <t>983,3320,3326,5683,5684,5685,5687,5689,5693,5694,5700,5701,5702,5704,5705,5706,5707,5708,5709,5710,7277,7280,10197,10383,23198</t>
  </si>
  <si>
    <t>CDK1,HSP90AA1,HSP90AB1,PSMA2,PSMA3,PSMA4,PSMA6,PSMB1,PSMB5,PSMB6,PSMC1,PSMC2,PSMC3,PSMC4,PSMC5,PSMC6,PSMD1,PSMD2,PSMD3,PSMD4,TUBA4A,TUBB2A,PSME3,TUBB4B,PSME4</t>
  </si>
  <si>
    <t>37/180</t>
  </si>
  <si>
    <t>118,207,598,836,841,1499,1829,1832,3836,3837,4976,5534,5683,5684,5685,5687,5689,5693,5694,5700,5701,5702,5704,5705,5706,5707,5708,5709,5710,7029,7186,8772,9414,10059,10197,23198,28988</t>
  </si>
  <si>
    <t>ADD1,AKT1,BCL2L1,CASP3,CASP8,CTNNB1,DSG2,DSP,KPNA1,KPNB1,OPA1,PPP3R1,PSMA2,PSMA3,PSMA4,PSMA6,PSMB1,PSMB5,PSMB6,PSMC1,PSMC2,PSMC3,PSMC4,PSMC5,PSMC6,PSMD1,PSMD2,PSMD3,PSMD4,TFDP2,TRAF2,FADD,TJP2,DNM1L,PSME3,PSME4,DBNL</t>
  </si>
  <si>
    <t>20/46</t>
  </si>
  <si>
    <t>5683,5684,5685,5687,5689,5693,5694,5700,5701,5702,5704,5705,5706,5707,5708,5709,5710,10197,11047,23198</t>
  </si>
  <si>
    <t>PSMA2,PSMA3,PSMA4,PSMA6,PSMB1,PSMB5,PSMB6,PSMC1,PSMC2,PSMC3,PSMC4,PSMC5,PSMC6,PSMD1,PSMD2,PSMD3,PSMD4,PSME3,ADRM1,PSME4</t>
  </si>
  <si>
    <t>35/167</t>
  </si>
  <si>
    <t>983,1017,4171,4172,4173,4174,4175,4176,4361,4999,5000,5683,5684,5685,5687,5689,5693,5694,5700,5701,5702,5704,5705,5706,5707,5708,5709,5710,5982,5983,5984,5985,10197,23198,23595</t>
  </si>
  <si>
    <t>CDK1,CDK2,MCM2,MCM3,MCM4,MCM5,MCM6,MCM7,MRE11,ORC2,ORC4,PSMA2,PSMA3,PSMA4,PSMA6,PSMB1,PSMB5,PSMB6,PSMC1,PSMC2,PSMC3,PSMC4,PSMC5,PSMC6,PSMD1,PSMD2,PSMD3,PSMD4,RFC2,RFC3,RFC4,RFC5,PSME3,PSME4,ORC3</t>
  </si>
  <si>
    <t>38/199</t>
  </si>
  <si>
    <t>207,1327,1459,1460,2932,2936,3162,4513,5469,5683,5684,5685,5687,5689,5693,5694,5700,5701,5702,5704,5705,5706,5707,5708,5709,5710,6256,7086,7296,7353,8878,10128,10197,23198,51204,79718,85441,493869</t>
  </si>
  <si>
    <t>AKT1,COX4I1,CSNK2A2,CSNK2B,GSK3B,GSR,HMOX1,COX2,MED1,PSMA2,PSMA3,PSMA4,PSMA6,PSMB1,PSMB5,PSMB6,PSMC1,PSMC2,PSMC3,PSMC4,PSMC5,PSMC6,PSMD1,PSMD2,PSMD3,PSMD4,RXRA,TKT,TXNRD1,UFD1,SQSTM1,LRPPRC,PSME3,PSME4,TACO1,TBL1XR1,HELZ2,GPX8</t>
  </si>
  <si>
    <t>25/83</t>
  </si>
  <si>
    <t>1499,2932,5518,5527,5528,5683,5684,5685,5687,5689,5693,5694,5700,5701,5702,5704,5705,5706,5707,5708,5709,5710,7090,10197,23198</t>
  </si>
  <si>
    <t>CTNNB1,GSK3B,PPP2R1A,PPP2R5C,PPP2R5D,PSMA2,PSMA3,PSMA4,PSMA6,PSMB1,PSMB5,PSMB6,PSMC1,PSMC2,PSMC3,PSMC4,PSMC5,PSMC6,PSMD1,PSMD2,PSMD3,PSMD4,TLE3,PSME3,PSME4</t>
  </si>
  <si>
    <t>81/769</t>
  </si>
  <si>
    <t>160,161,162,163,164,207,998,1062,1075,1173,1445,1512,1514,1515,1781,2475,2533,3693,3796,3831,4734,4790,5291,5518,5527,5528,5530,5534,5641,5683,5684,5685,5687,5689,5693,5694,5700,5701,5702,5704,5705,5706,5707,5708,5709,5710,5894,6714,7064,7277,7280,7323,7328,7335,7525,8139,8773,9690,9730,10053,10075,10121,10197,10383,10425,10540,10671,10768,10802,11059,11146,23198,23352,23376,26046,29945,30849,55860,79876,117145,131405</t>
  </si>
  <si>
    <t>AP2A1,AP2A2,AP1B1,AP2B1,AP1G1,AKT1,CDC42,CENPE,CTSC,AP2M1,CSK,CTSH,CTSL,CTSV,DYNC1I2,MTOR,FYB1,ITGB5,KIF2A,KLC1,NEDD4,NFKB1,PIK3CB,PPP2R1A,PPP2R5C,PPP2R5D,PPP3CA,PPP3R1,LGMN,PSMA2,PSMA3,PSMA4,PSMA6,PSMB1,PSMB5,PSMB6,PSMC1,PSMC2,PSMC3,PSMC4,PSMC5,PSMC6,PSMD1,PSMD2,PSMD3,PSMD4,RAF1,SRC,THOP1,TUBA4A,TUBB2A,UBE2D3,UBE2H,UBE2V1,YES1,GAN,SNAP23,UBE3C,DCAF1,AP1M2,HUWE1,ACTR1A,PSME3,TUBB4B,ARIH2,DCTN2,DCTN6,AHCYL1,SEC24A,WWP1,GLMN,PSME4,UBR4,UFL1,LTN1,ANAPC4,PIK3R4,ACTR10,UBA5,THEM4,TRIM71</t>
  </si>
  <si>
    <t>23/69</t>
  </si>
  <si>
    <t>207,1459,1460,4734,5683,5684,5685,5687,5689,5693,5694,5700,5701,5702,5704,5705,5706,5707,5708,5709,5710,10197,23198</t>
  </si>
  <si>
    <t>AKT1,CSNK2A2,CSNK2B,NEDD4,PSMA2,PSMA3,PSMA4,PSMA6,PSMB1,PSMB5,PSMB6,PSMC1,PSMC2,PSMC3,PSMC4,PSMC5,PSMC6,PSMD1,PSMD2,PSMD3,PSMD4,PSME3,PSME4</t>
  </si>
  <si>
    <t>32/143</t>
  </si>
  <si>
    <t>207,292,293,488,2475,4976,5291,5683,5684,5685,5687,5689,5693,5694,5700,5701,5702,5704,5705,5706,5707,5708,5709,5710,6311,7186,10105,10528,11047,11273,25814,30849</t>
  </si>
  <si>
    <t>AKT1,SLC25A5,SLC25A6,ATP2A2,MTOR,OPA1,PIK3CB,PSMA2,PSMA3,PSMA4,PSMA6,PSMB1,PSMB5,PSMB6,PSMC1,PSMC2,PSMC3,PSMC4,PSMC5,PSMC6,PSMD1,PSMD2,PSMD3,PSMD4,ATXN2,TRAF2,PPIF,NOP56,ADRM1,ATXN2L,ATXN10,PIK3R4</t>
  </si>
  <si>
    <t>49/328</t>
  </si>
  <si>
    <t>24/79</t>
  </si>
  <si>
    <t>2932,2936,3162,5683,5684,5685,5687,5689,5693,5694,5700,5701,5702,5704,5705,5706,5707,5708,5709,5710,7086,7296,8878,10197</t>
  </si>
  <si>
    <t>GSK3B,GSR,HMOX1,PSMA2,PSMA3,PSMA4,PSMA6,PSMB1,PSMB5,PSMB6,PSMC1,PSMC2,PSMC3,PSMC4,PSMC5,PSMC6,PSMD1,PSMD2,PSMD3,PSMD4,TKT,TXNRD1,SQSTM1,PSME3</t>
  </si>
  <si>
    <t>20/52</t>
  </si>
  <si>
    <t>2932,5683,5684,5685,5687,5689,5693,5694,5700,5701,5702,5704,5705,5706,5707,5708,5709,5710,10197,23198</t>
  </si>
  <si>
    <t>GSK3B,PSMA2,PSMA3,PSMA4,PSMA6,PSMB1,PSMB5,PSMB6,PSMC1,PSMC2,PSMC3,PSMC4,PSMC5,PSMC6,PSMD1,PSMD2,PSMD3,PSMD4,PSME3,PSME4</t>
  </si>
  <si>
    <t>33/160</t>
  </si>
  <si>
    <t>1017,3836,3837,4171,4172,4173,4174,4175,4176,4999,5000,5683,5684,5685,5687,5689,5693,5694,5700,5701,5702,5704,5705,5706,5707,5708,5709,5710,10197,23595,23633,29945,54107</t>
  </si>
  <si>
    <t>CDK2,KPNA1,KPNB1,MCM2,MCM3,MCM4,MCM5,MCM6,MCM7,ORC2,ORC4,PSMA2,PSMA3,PSMA4,PSMA6,PSMB1,PSMB5,PSMB6,PSMC1,PSMC2,PSMC3,PSMC4,PSMC5,PSMC6,PSMD1,PSMD2,PSMD3,PSMD4,PSME3,ORC3,KPNA6,ANAPC4,POLE3</t>
  </si>
  <si>
    <t>20/53</t>
  </si>
  <si>
    <t>4976,5683,5684,5685,5687,5689,5693,5694,5700,5701,5702,5704,5705,5706,5707,5708,5709,5710,10197,23198</t>
  </si>
  <si>
    <t>OPA1,PSMA2,PSMA3,PSMA4,PSMA6,PSMB1,PSMB5,PSMB6,PSMC1,PSMC2,PSMC3,PSMC4,PSMC5,PSMC6,PSMD1,PSMD2,PSMD3,PSMD4,PSME3,PSME4</t>
  </si>
  <si>
    <t>25/89</t>
  </si>
  <si>
    <t>983,989,998,4343,5683,5684,5685,5687,5689,5693,5694,5700,5701,5702,5704,5705,5706,5707,5708,5709,5710,7514,10197,10642,23198</t>
  </si>
  <si>
    <t>CDK1,SEPTIN7,CDC42,MOV10,PSMA2,PSMA3,PSMA4,PSMA6,PSMB1,PSMB5,PSMB6,PSMC1,PSMC2,PSMC3,PSMC4,PSMC5,PSMC6,PSMD1,PSMD2,PSMD3,PSMD4,XPO1,PSME3,IGF2BP1,PSME4</t>
  </si>
  <si>
    <t>14/22</t>
  </si>
  <si>
    <t>5683,5684,5685,5687,5689,5693,5694,5700,5701,5702,5704,5705,5706,5710</t>
  </si>
  <si>
    <t>PSMA2,PSMA3,PSMA4,PSMA6,PSMB1,PSMB5,PSMB6,PSMC1,PSMC2,PSMC3,PSMC4,PSMC5,PSMC6,PSMD4</t>
  </si>
  <si>
    <t>17/36</t>
  </si>
  <si>
    <t>5683,5684,5685,5687,5689,5693,5694,5700,5701,5702,5704,5705,5706,5707,5708,5709,5710</t>
  </si>
  <si>
    <t>PSMA2,PSMA3,PSMA4,PSMA6,PSMB1,PSMB5,PSMB6,PSMC1,PSMC2,PSMC3,PSMC4,PSMC5,PSMC6,PSMD1,PSMD2,PSMD3,PSMD4</t>
  </si>
  <si>
    <t>31/143</t>
  </si>
  <si>
    <t>3836,3837,4171,4172,4173,4174,4175,4176,4999,5000,5683,5684,5685,5687,5689,5693,5694,5700,5701,5702,5704,5705,5706,5707,5708,5709,5710,10197,23595,23633,29945</t>
  </si>
  <si>
    <t>KPNA1,KPNB1,MCM2,MCM3,MCM4,MCM5,MCM6,MCM7,ORC2,ORC4,PSMA2,PSMA3,PSMA4,PSMA6,PSMB1,PSMB5,PSMB6,PSMC1,PSMC2,PSMC3,PSMC4,PSMC5,PSMC6,PSMD1,PSMD2,PSMD3,PSMD4,PSME3,ORC3,KPNA6,ANAPC4</t>
  </si>
  <si>
    <t>24/83</t>
  </si>
  <si>
    <t>207,902,1017,1022,5683,5684,5685,5687,5689,5693,5694,5700,5701,5702,5704,5705,5706,5707,5708,5709,5710,5928,7029,10197</t>
  </si>
  <si>
    <t>AKT1,CCNH,CDK2,CDK7,PSMA2,PSMA3,PSMA4,PSMA6,PSMB1,PSMB5,PSMB6,PSMC1,PSMC2,PSMC3,PSMC4,PSMC5,PSMC6,PSMD1,PSMD2,PSMD3,PSMD4,RBBP4,TFDP2,PSME3</t>
  </si>
  <si>
    <t>48/335</t>
  </si>
  <si>
    <t>207,408,550,1499,1642,2629,2932,5094,5527,5683,5684,5685,5687,5689,5693,5694,5700,5701,5702,5704,5705,5706,5707,5708,5709,5710,7323,7328,7353,7466,8451,9097,9112,9373,10277,10613,11047,11059,11253,23392,23607,25852,26046,29945,29978,51035,79718,131405</t>
  </si>
  <si>
    <t>AKT1,ARRB1,AUP1,CTNNB1,DDB1,GBA1,GSK3B,PCBP2,PPP2R5C,PSMA2,PSMA3,PSMA4,PSMA6,PSMB1,PSMB5,PSMB6,PSMC1,PSMC2,PSMC3,PSMC4,PSMC5,PSMC6,PSMD1,PSMD2,PSMD3,PSMD4,UBE2D3,UBE2H,UFD1,WFS1,CUL4A,USP14,MTA1,PLAA,UBE4B,ERLIN1,ADRM1,WWP1,MAN1B1,ECPAS,CD2AP,ARMC8,LTN1,ANAPC4,UBQLN2,UBXN1,TBL1XR1,TRIM71</t>
  </si>
  <si>
    <t>19/49</t>
  </si>
  <si>
    <t>5683,5684,5685,5687,5689,5693,5694,5700,5701,5702,5704,5705,5706,5707,5708,5709,5710,10197,23198</t>
  </si>
  <si>
    <t>PSMA2,PSMA3,PSMA4,PSMA6,PSMB1,PSMB5,PSMB6,PSMC1,PSMC2,PSMC3,PSMC4,PSMC5,PSMC6,PSMD1,PSMD2,PSMD3,PSMD4,PSME3,PSME4</t>
  </si>
  <si>
    <t>26/101</t>
  </si>
  <si>
    <t>841,4790,5530,5534,5683,5684,5685,5687,5689,5693,5694,5700,5701,5702,5704,5705,5706,5707,5708,5709,5710,6714,7335,10197,10768,23198</t>
  </si>
  <si>
    <t>CASP8,NFKB1,PPP3CA,PPP3R1,PSMA2,PSMA3,PSMA4,PSMA6,PSMB1,PSMB5,PSMB6,PSMC1,PSMC2,PSMC3,PSMC4,PSMC5,PSMC6,PSMD1,PSMD2,PSMD3,PSMD4,SRC,UBE2V1,PSME3,AHCYL1,PSME4</t>
  </si>
  <si>
    <t>24/85</t>
  </si>
  <si>
    <t>50/364</t>
  </si>
  <si>
    <t>207,408,550,1499,1642,2629,2932,5094,5527,5683,5684,5685,5687,5689,5693,5694,5700,5701,5702,5704,5705,5706,5707,5708,5709,5710,7323,7328,7353,7466,8451,9097,9112,9373,10277,10613,11047,11059,11253,23198,23392,23607,25852,26046,27339,29945,29978,51035,79718,131405</t>
  </si>
  <si>
    <t>AKT1,ARRB1,AUP1,CTNNB1,DDB1,GBA1,GSK3B,PCBP2,PPP2R5C,PSMA2,PSMA3,PSMA4,PSMA6,PSMB1,PSMB5,PSMB6,PSMC1,PSMC2,PSMC3,PSMC4,PSMC5,PSMC6,PSMD1,PSMD2,PSMD3,PSMD4,UBE2D3,UBE2H,UFD1,WFS1,CUL4A,USP14,MTA1,PLAA,UBE4B,ERLIN1,ADRM1,WWP1,MAN1B1,PSME4,ECPAS,CD2AP,ARMC8,LTN1,PRPF19,ANAPC4,UBQLN2,UBXN1,TBL1XR1,TRIM71</t>
  </si>
  <si>
    <t>19/50</t>
  </si>
  <si>
    <t>42/267</t>
  </si>
  <si>
    <t>207,1108,1459,1460,2475,2932,4343,4734,5291,5518,5527,5528,5683,5684,5685,5687,5689,5693,5694,5700,5701,5702,5704,5705,5706,5707,5708,5709,5710,5928,5931,6714,7874,9112,10197,10670,23028,23198,23512,54815,57504,117145</t>
  </si>
  <si>
    <t>AKT1,CHD4,CSNK2A2,CSNK2B,MTOR,GSK3B,MOV10,NEDD4,PIK3CB,PPP2R1A,PPP2R5C,PPP2R5D,PSMA2,PSMA3,PSMA4,PSMA6,PSMB1,PSMB5,PSMB6,PSMC1,PSMC2,PSMC3,PSMC4,PSMC5,PSMC6,PSMD1,PSMD2,PSMD3,PSMD4,RBBP4,RBBP7,SRC,USP7,MTA1,PSME3,RRAGA,KDM1A,PSME4,SUZ12,GATAD2A,MTA3,THEM4</t>
  </si>
  <si>
    <t>19/51</t>
  </si>
  <si>
    <t>22/73</t>
  </si>
  <si>
    <t>983,5683,5684,5685,5687,5689,5693,5694,5700,5701,5702,5704,5705,5706,5707,5708,5709,5710,9184,10197,23198,29945</t>
  </si>
  <si>
    <t>CDK1,PSMA2,PSMA3,PSMA4,PSMA6,PSMB1,PSMB5,PSMB6,PSMC1,PSMC2,PSMC3,PSMC4,PSMC5,PSMC6,PSMD1,PSMD2,PSMD3,PSMD4,BUB3,PSME3,PSME4,ANAPC4</t>
  </si>
  <si>
    <t>19/52</t>
  </si>
  <si>
    <t>2932,5683,5684,5685,5687,5689,5693,5694,5700,5701,5702,5704,5705,5706,5707,5708,5709,5710,10197</t>
  </si>
  <si>
    <t>GSK3B,PSMA2,PSMA3,PSMA4,PSMA6,PSMB1,PSMB5,PSMB6,PSMC1,PSMC2,PSMC3,PSMC4,PSMC5,PSMC6,PSMD1,PSMD2,PSMD3,PSMD4,PSME3</t>
  </si>
  <si>
    <t>23/81</t>
  </si>
  <si>
    <t>983,1017,5683,5684,5685,5687,5689,5693,5694,5700,5701,5702,5704,5705,5706,5707,5708,5709,5710,9184,10197,23198,29945</t>
  </si>
  <si>
    <t>CDK1,CDK2,PSMA2,PSMA3,PSMA4,PSMA6,PSMB1,PSMB5,PSMB6,PSMC1,PSMC2,PSMC3,PSMC4,PSMC5,PSMC6,PSMD1,PSMD2,PSMD3,PSMD4,BUB3,PSME3,PSME4,ANAPC4</t>
  </si>
  <si>
    <t>21/66</t>
  </si>
  <si>
    <t>5683,5684,5685,5687,5689,5693,5694,5700,5701,5702,5704,5705,5706,5707,5708,5709,5710,7323,10197,23198,54583</t>
  </si>
  <si>
    <t>PSMA2,PSMA3,PSMA4,PSMA6,PSMB1,PSMB5,PSMB6,PSMC1,PSMC2,PSMC3,PSMC4,PSMC5,PSMC6,PSMD1,PSMD2,PSMD3,PSMD4,UBE2D3,PSME3,PSME4,EGLN1</t>
  </si>
  <si>
    <t>22/74</t>
  </si>
  <si>
    <t>20/60</t>
  </si>
  <si>
    <t>22/75</t>
  </si>
  <si>
    <t>5683,5684,5685,5687,5689,5693,5694,5700,5701,5702,5704,5705,5706,5707,5708,5709,5710,7323,10197,23198,25994,54583</t>
  </si>
  <si>
    <t>PSMA2,PSMA3,PSMA4,PSMA6,PSMB1,PSMB5,PSMB6,PSMC1,PSMC2,PSMC3,PSMC4,PSMC5,PSMC6,PSMD1,PSMD2,PSMD3,PSMD4,UBE2D3,PSME3,PSME4,HIGD1A,EGLN1</t>
  </si>
  <si>
    <t>19/54</t>
  </si>
  <si>
    <t>207,5683,5684,5685,5687,5689,5693,5694,5700,5701,5702,5704,5705,5706,5707,5708,5709,5710,10197</t>
  </si>
  <si>
    <t>AKT1,PSMA2,PSMA3,PSMA4,PSMA6,PSMB1,PSMB5,PSMB6,PSMC1,PSMC2,PSMC3,PSMC4,PSMC5,PSMC6,PSMD1,PSMD2,PSMD3,PSMD4,PSME3</t>
  </si>
  <si>
    <t>20/61</t>
  </si>
  <si>
    <t>5683,5684,5685,5687,5689,5693,5694,5700,5701,5702,5704,5705,5706,5707,5708,5709,5710,10197,10613,23198</t>
  </si>
  <si>
    <t>PSMA2,PSMA3,PSMA4,PSMA6,PSMB1,PSMB5,PSMB6,PSMC1,PSMC2,PSMC3,PSMC4,PSMC5,PSMC6,PSMD1,PSMD2,PSMD3,PSMD4,PSME3,ERLIN1,PSME4</t>
  </si>
  <si>
    <t>22/76</t>
  </si>
  <si>
    <t>19/55</t>
  </si>
  <si>
    <t>5683,5684,5685,5687,5689,5693,5694,5700,5701,5702,5704,5705,5706,5707,5708,5709,5710,6714,10197</t>
  </si>
  <si>
    <t>PSMA2,PSMA3,PSMA4,PSMA6,PSMB1,PSMB5,PSMB6,PSMC1,PSMC2,PSMC3,PSMC4,PSMC5,PSMC6,PSMD1,PSMD2,PSMD3,PSMD4,SRC,PSME3</t>
  </si>
  <si>
    <t>20/62</t>
  </si>
  <si>
    <t>4734,5683,5684,5685,5687,5689,5693,5694,5700,5701,5702,5704,5705,5706,5707,5708,5709,5710,7323,10197</t>
  </si>
  <si>
    <t>NEDD4,PSMA2,PSMA3,PSMA4,PSMA6,PSMB1,PSMB5,PSMB6,PSMC1,PSMC2,PSMC3,PSMC4,PSMC5,PSMC6,PSMD1,PSMD2,PSMD3,PSMD4,UBE2D3,PSME3</t>
  </si>
  <si>
    <t>22/77</t>
  </si>
  <si>
    <t>44/309</t>
  </si>
  <si>
    <t>207,1108,1459,1460,2475,2932,3838,4343,4734,5291,5518,5527,5528,5683,5684,5685,5687,5689,5693,5694,5700,5701,5702,5704,5705,5706,5707,5708,5709,5710,5928,5931,6714,7874,9112,10197,10670,10768,23028,23198,23512,54815,57504,117145</t>
  </si>
  <si>
    <t>AKT1,CHD4,CSNK2A2,CSNK2B,MTOR,GSK3B,KPNA2,MOV10,NEDD4,PIK3CB,PPP2R1A,PPP2R5C,PPP2R5D,PSMA2,PSMA3,PSMA4,PSMA6,PSMB1,PSMB5,PSMB6,PSMC1,PSMC2,PSMC3,PSMC4,PSMC5,PSMC6,PSMD1,PSMD2,PSMD3,PSMD4,RBBP4,RBBP7,SRC,USP7,MTA1,PSME3,RRAGA,AHCYL1,KDM1A,PSME4,SUZ12,GATAD2A,MTA3,THEM4</t>
  </si>
  <si>
    <t>25/103</t>
  </si>
  <si>
    <t>23,215,1968,5683,5684,5685,5687,5689,5693,5694,5700,5701,5702,5704,5705,5706,5707,5708,5709,5710,5825,10197,10613,23198,23456</t>
  </si>
  <si>
    <t>ABCF1,ABCD1,EIF2S3,PSMA2,PSMA3,PSMA4,PSMA6,PSMB1,PSMB5,PSMB6,PSMC1,PSMC2,PSMC3,PSMC4,PSMC5,PSMC6,PSMD1,PSMD2,PSMD3,PSMD4,ABCD3,PSME3,ERLIN1,PSME4,ABCB10</t>
  </si>
  <si>
    <t>19/56</t>
  </si>
  <si>
    <t>19/57</t>
  </si>
  <si>
    <t>23/88</t>
  </si>
  <si>
    <t>21/73</t>
  </si>
  <si>
    <t>1017,5683,5684,5685,5687,5689,5693,5694,5700,5701,5702,5704,5705,5706,5707,5708,5709,5710,10197,23198,29945</t>
  </si>
  <si>
    <t>CDK2,PSMA2,PSMA3,PSMA4,PSMA6,PSMB1,PSMB5,PSMB6,PSMC1,PSMC2,PSMC3,PSMC4,PSMC5,PSMC6,PSMD1,PSMD2,PSMD3,PSMD4,PSME3,PSME4,ANAPC4</t>
  </si>
  <si>
    <t>2932,5683,5684,5685,5687,5689,5693,5694,5700,5701,5702,5704,5705,5706,5707,5708,5709,5710,10197,11059,23198</t>
  </si>
  <si>
    <t>GSK3B,PSMA2,PSMA3,PSMA4,PSMA6,PSMB1,PSMB5,PSMB6,PSMC1,PSMC2,PSMC3,PSMC4,PSMC5,PSMC6,PSMD1,PSMD2,PSMD3,PSMD4,PSME3,WWP1,PSME4</t>
  </si>
  <si>
    <t>45/332</t>
  </si>
  <si>
    <t>160,161,163,207,1173,1459,1460,1499,2782,2932,4343,5518,5527,5528,5530,5534,5683,5684,5685,5687,5689,5693,5694,5700,5701,5702,5704,5705,5706,5707,5708,5709,5710,5929,7090,7514,8724,10197,23198,50999,51699,55737,59345,79577,79971</t>
  </si>
  <si>
    <t>AP2A1,AP2A2,AP2B1,AKT1,AP2M1,CSNK2A2,CSNK2B,CTNNB1,GNB1,GSK3B,MOV10,PPP2R1A,PPP2R5C,PPP2R5D,PPP3CA,PPP3R1,PSMA2,PSMA3,PSMA4,PSMA6,PSMB1,PSMB5,PSMB6,PSMC1,PSMC2,PSMC3,PSMC4,PSMC5,PSMC6,PSMD1,PSMD2,PSMD3,PSMD4,RBBP5,TLE3,XPO1,SNX3,PSME3,PSME4,TMED5,VPS29,VPS35,GNB4,CDC73,WLS</t>
  </si>
  <si>
    <t>20/66</t>
  </si>
  <si>
    <t>1017,5683,5684,5685,5687,5689,5693,5694,5700,5701,5702,5704,5705,5706,5707,5708,5709,5710,10197,23198</t>
  </si>
  <si>
    <t>CDK2,PSMA2,PSMA3,PSMA4,PSMA6,PSMB1,PSMB5,PSMB6,PSMC1,PSMC2,PSMC3,PSMC4,PSMC5,PSMC6,PSMD1,PSMD2,PSMD3,PSMD4,PSME3,PSME4</t>
  </si>
  <si>
    <t>29/146</t>
  </si>
  <si>
    <t>160,161,163,1173,1499,2782,4343,5530,5534,5683,5684,5685,5687,5689,5693,5694,5700,5701,5702,5704,5705,5706,5707,5708,5709,5710,10197,23198,59345</t>
  </si>
  <si>
    <t>AP2A1,AP2A2,AP2B1,AP2M1,CTNNB1,GNB1,MOV10,PPP3CA,PPP3R1,PSMA2,PSMA3,PSMA4,PSMA6,PSMB1,PSMB5,PSMB6,PSMC1,PSMC2,PSMC3,PSMC4,PSMC5,PSMC6,PSMD1,PSMD2,PSMD3,PSMD4,PSME3,PSME4,GNB4</t>
  </si>
  <si>
    <t>19/59</t>
  </si>
  <si>
    <t>20/67</t>
  </si>
  <si>
    <t>4790,5683,5684,5685,5687,5689,5693,5694,5700,5701,5702,5704,5705,5706,5707,5708,5709,5710,10197,23198</t>
  </si>
  <si>
    <t>NFKB1,PSMA2,PSMA3,PSMA4,PSMA6,PSMB1,PSMB5,PSMB6,PSMC1,PSMC2,PSMC3,PSMC4,PSMC5,PSMC6,PSMD1,PSMD2,PSMD3,PSMD4,PSME3,PSME4</t>
  </si>
  <si>
    <t>22/83</t>
  </si>
  <si>
    <t>4790,5530,5534,5683,5684,5685,5687,5689,5693,5694,5700,5701,5702,5704,5705,5706,5707,5708,5709,5710,10197,23198</t>
  </si>
  <si>
    <t>NFKB1,PPP3CA,PPP3R1,PSMA2,PSMA3,PSMA4,PSMA6,PSMB1,PSMB5,PSMB6,PSMC1,PSMC2,PSMC3,PSMC4,PSMC5,PSMC6,PSMD1,PSMD2,PSMD3,PSMD4,PSME3,PSME4</t>
  </si>
  <si>
    <t>72/728</t>
  </si>
  <si>
    <t>23,118,160,161,163,215,292,293,347,402,488,526,537,540,1173,1468,1968,2030,2782,3069,3162,4864,4891,5683,5684,5685,5687,5689,5693,5694,5700,5701,5702,5704,5705,5706,5707,5708,5709,5710,5825,5894,6507,6510,6548,6560,6646,7037,7779,8165,8884,9429,9512,10197,10312,10577,10613,10730,11059,11331,23198,23203,23456,28965,51599,51706,59345,64116,91289,245973,286410,347734</t>
  </si>
  <si>
    <t>ABCF1,ADD1,AP2A1,AP2A2,AP2B1,ABCD1,SLC25A5,SLC25A6,APOD,ARL2,ATP2A2,ATP6V1B2,ATP6AP1,ATP7B,AP2M1,SLC25A10,EIF2S3,SLC29A1,GNB1,HDLBP,HMOX1,NPC1,SLC11A2,PSMA2,PSMA3,PSMA4,PSMA6,PSMB1,PSMB5,PSMB6,PSMC1,PSMC2,PSMC3,PSMC4,PSMC5,PSMC6,PSMD1,PSMD2,PSMD3,PSMD4,ABCD3,RAF1,SLC1A3,SLC1A5,SLC9A1,SLC12A4,SOAT1,TFRC,SLC30A1,AKAP1,SLC5A6,ABCG2,PMPCB,PSME3,TCIRG1,NPC2,ERLIN1,YME1L1,WWP1,PHB2,PSME4,PMPCA,ABCB10,SLC27A6,LSR,CYB5R1,GNB4,SLC39A8,LMF2,ATP6V1C2,ATP11C,SLC35B2</t>
  </si>
  <si>
    <t>19/60</t>
  </si>
  <si>
    <t>1017,5683,5684,5685,5687,5689,5693,5694,5700,5701,5702,5704,5705,5706,5707,5708,5709,5710,10197</t>
  </si>
  <si>
    <t>CDK2,PSMA2,PSMA3,PSMA4,PSMA6,PSMB1,PSMB5,PSMB6,PSMC1,PSMC2,PSMC3,PSMC4,PSMC5,PSMC6,PSMD1,PSMD2,PSMD3,PSMD4,PSME3</t>
  </si>
  <si>
    <t>23/92</t>
  </si>
  <si>
    <t>160,161,163,1173,5683,5684,5685,5687,5689,5693,5694,5700,5701,5702,5704,5705,5706,5707,5708,5709,5710,10197,23198</t>
  </si>
  <si>
    <t>AP2A1,AP2A2,AP2B1,AP2M1,PSMA2,PSMA3,PSMA4,PSMA6,PSMB1,PSMB5,PSMB6,PSMC1,PSMC2,PSMC3,PSMC4,PSMC5,PSMC6,PSMD1,PSMD2,PSMD3,PSMD4,PSME3,PSME4</t>
  </si>
  <si>
    <t>63/591</t>
  </si>
  <si>
    <t>207,408,550,1499,1642,2629,2932,4734,5094,5527,5683,5684,5685,5687,5689,5693,5694,5700,5701,5702,5704,5705,5706,5707,5708,5709,5710,7323,7328,7353,7466,7874,8027,8078,8239,8451,8878,9097,9100,9112,9146,9361,9373,9690,9958,10277,10425,10613,11047,11059,11253,11340,23352,23392,23404,23607,25852,26046,29945,29978,51035,79718,131405</t>
  </si>
  <si>
    <t>AKT1,ARRB1,AUP1,CTNNB1,DDB1,GBA1,GSK3B,NEDD4,PCBP2,PPP2R5C,PSMA2,PSMA3,PSMA4,PSMA6,PSMB1,PSMB5,PSMB6,PSMC1,PSMC2,PSMC3,PSMC4,PSMC5,PSMC6,PSMD1,PSMD2,PSMD3,PSMD4,UBE2D3,UBE2H,UFD1,WFS1,USP7,STAM,USP5,USP9X,CUL4A,SQSTM1,USP14,USP10,MTA1,HGS,LONP1,PLAA,UBE3C,USP15,UBE4B,ARIH2,ERLIN1,ADRM1,WWP1,MAN1B1,EXOSC8,UBR4,ECPAS,EXOSC2,CD2AP,ARMC8,LTN1,ANAPC4,UBQLN2,UBXN1,TBL1XR1,TRIM71</t>
  </si>
  <si>
    <t>20/68</t>
  </si>
  <si>
    <t>5683,5684,5685,5687,5689,5693,5694,5700,5701,5702,5704,5705,5706,5707,5708,5709,5710,10197,23198,29945</t>
  </si>
  <si>
    <t>PSMA2,PSMA3,PSMA4,PSMA6,PSMB1,PSMB5,PSMB6,PSMC1,PSMC2,PSMC3,PSMC4,PSMC5,PSMC6,PSMD1,PSMD2,PSMD3,PSMD4,PSME3,PSME4,ANAPC4</t>
  </si>
  <si>
    <t>5683,5684,5685,5687,5689,5693,5694,5700,5701,5702,5704,5705,5706,5707,5708,5709,5710,5921,10197,23198</t>
  </si>
  <si>
    <t>PSMA2,PSMA3,PSMA4,PSMA6,PSMB1,PSMB5,PSMB6,PSMC1,PSMC2,PSMC3,PSMC4,PSMC5,PSMC6,PSMD1,PSMD2,PSMD3,PSMD4,RASA1,PSME3,PSME4</t>
  </si>
  <si>
    <t>26/121</t>
  </si>
  <si>
    <t>207,983,2932,4089,5683,5684,5685,5687,5689,5693,5694,5700,5701,5702,5704,5705,5706,5707,5708,5709,5710,6714,7525,10197,11059,23198</t>
  </si>
  <si>
    <t>AKT1,CDK1,GSK3B,SMAD4,PSMA2,PSMA3,PSMA4,PSMA6,PSMB1,PSMB5,PSMB6,PSMC1,PSMC2,PSMC3,PSMC4,PSMC5,PSMC6,PSMD1,PSMD2,PSMD3,PSMD4,SRC,YES1,PSME3,WWP1,PSME4</t>
  </si>
  <si>
    <t>21/78</t>
  </si>
  <si>
    <t>215,5683,5684,5685,5687,5689,5693,5694,5700,5701,5702,5704,5705,5706,5707,5708,5709,5710,10197,10613,23198</t>
  </si>
  <si>
    <t>ABCD1,PSMA2,PSMA3,PSMA4,PSMA6,PSMB1,PSMB5,PSMB6,PSMC1,PSMC2,PSMC3,PSMC4,PSMC5,PSMC6,PSMD1,PSMD2,PSMD3,PSMD4,PSME3,ERLIN1,PSME4</t>
  </si>
  <si>
    <t>35/220</t>
  </si>
  <si>
    <t>408,3416,4089,5683,5684,5685,5687,5689,5693,5694,5700,5701,5702,5704,5705,5706,5707,5708,5709,5710,7186,7353,7874,8078,8239,8724,9097,9100,9146,9868,9958,10197,11047,23198,27430</t>
  </si>
  <si>
    <t>ARRB1,IDE,SMAD4,PSMA2,PSMA3,PSMA4,PSMA6,PSMB1,PSMB5,PSMB6,PSMC1,PSMC2,PSMC3,PSMC4,PSMC5,PSMC6,PSMD1,PSMD2,PSMD3,PSMD4,TRAF2,UFD1,USP7,USP5,USP9X,SNX3,USP14,USP10,HGS,TOMM70,USP15,PSME3,ADRM1,PSME4,MAT2B</t>
  </si>
  <si>
    <t>25/115</t>
  </si>
  <si>
    <t>841,4790,5683,5684,5685,5687,5689,5693,5694,5700,5701,5702,5704,5705,5706,5707,5708,5709,5710,7186,7335,8878,9097,10197,23198</t>
  </si>
  <si>
    <t>CASP8,NFKB1,PSMA2,PSMA3,PSMA4,PSMA6,PSMB1,PSMB5,PSMB6,PSMC1,PSMC2,PSMC3,PSMC4,PSMC5,PSMC6,PSMD1,PSMD2,PSMD3,PSMD4,TRAF2,UBE2V1,SQSTM1,USP14,PSME3,PSME4</t>
  </si>
  <si>
    <t>71/730</t>
  </si>
  <si>
    <t>207,598,836,841,998,1432,1438,1445,1973,1977,1981,1982,3162,3185,3312,3313,3320,3636,3664,3836,3837,3838,3839,3840,3936,4734,4790,5291,5300,5495,5518,5528,5606,5610,5683,5684,5685,5687,5689,5693,5694,5700,5701,5702,5704,5705,5706,5707,5708,5709,5710,5770,6059,6714,6950,7186,7323,7335,7525,8878,9097,9818,9972,10197,10762,23198,25939,55746,57122,200081,201626</t>
  </si>
  <si>
    <t>AKT1,BCL2L1,CASP3,CASP8,CDC42,MAPK14,CSF2RA,CSK,EIF4A1,EIF4E,EIF4G1,EIF4G2,HMOX1,HNRNPF,HSPA8,HSPA9,HSP90AA1,INPPL1,IRF6,KPNA1,KPNB1,KPNA2,KPNA3,KPNA4,LCP1,NEDD4,NFKB1,PIK3CB,PIN1,PPM1B,PPP2R1A,PPP2R5D,MAP2K3,EIF2AK2,PSMA2,PSMA3,PSMA4,PSMA6,PSMB1,PSMB5,PSMB6,PSMC1,PSMC2,PSMC3,PSMC4,PSMC5,PSMC6,PSMD1,PSMD2,PSMD3,PSMD4,PTPN1,ABCE1,SRC,TCP1,TRAF2,UBE2D3,UBE2V1,YES1,SQSTM1,USP14,NUP58,NUP153,PSME3,NUP50,PSME4,SAMHD1,NUP133,NUP107,TXLNA,PDE12</t>
  </si>
  <si>
    <t>19/64</t>
  </si>
  <si>
    <t>5683,5684,5685,5687,5689,5693,5694,5700,5701,5702,5704,5705,5706,5707,5708,5709,5710,10197,29945</t>
  </si>
  <si>
    <t>PSMA2,PSMA3,PSMA4,PSMA6,PSMB1,PSMB5,PSMB6,PSMC1,PSMC2,PSMC3,PSMC4,PSMC5,PSMC6,PSMD1,PSMD2,PSMD3,PSMD4,PSME3,ANAPC4</t>
  </si>
  <si>
    <t>61/579</t>
  </si>
  <si>
    <t>207,408,550,1499,1642,2629,2932,4734,5094,5527,5683,5684,5685,5687,5689,5693,5694,5700,5701,5702,5704,5705,5706,5707,5708,5709,5710,7323,7328,7353,7466,7874,8027,8078,8239,8451,8878,9097,9100,9112,9146,9361,9373,9690,9958,10277,10425,10613,11047,11059,11253,23352,23392,23607,25852,26046,29945,29978,51035,79718,131405</t>
  </si>
  <si>
    <t>AKT1,ARRB1,AUP1,CTNNB1,DDB1,GBA1,GSK3B,NEDD4,PCBP2,PPP2R5C,PSMA2,PSMA3,PSMA4,PSMA6,PSMB1,PSMB5,PSMB6,PSMC1,PSMC2,PSMC3,PSMC4,PSMC5,PSMC6,PSMD1,PSMD2,PSMD3,PSMD4,UBE2D3,UBE2H,UFD1,WFS1,USP7,STAM,USP5,USP9X,CUL4A,SQSTM1,USP14,USP10,MTA1,HGS,LONP1,PLAA,UBE3C,USP15,UBE4B,ARIH2,ERLIN1,ADRM1,WWP1,MAN1B1,UBR4,ECPAS,CD2AP,ARMC8,LTN1,ANAPC4,UBQLN2,UBXN1,TBL1XR1,TRIM71</t>
  </si>
  <si>
    <t>43/325</t>
  </si>
  <si>
    <t>402,408,598,983,989,998,1438,1445,4343,5291,5500,5501,5518,5527,5528,5683,5684,5685,5687,5689,5693,5694,5700,5701,5702,5704,5705,5706,5707,5708,5709,5710,5894,5921,6714,7094,7414,7514,8826,10048,10197,10642,23198</t>
  </si>
  <si>
    <t>ARL2,ARRB1,BCL2L1,CDK1,SEPTIN7,CDC42,CSF2RA,CSK,MOV10,PIK3CB,PPP1CB,PPP1CC,PPP2R1A,PPP2R5C,PPP2R5D,PSMA2,PSMA3,PSMA4,PSMA6,PSMB1,PSMB5,PSMB6,PSMC1,PSMC2,PSMC3,PSMC4,PSMC5,PSMC6,PSMD1,PSMD2,PSMD3,PSMD4,RAF1,RASA1,SRC,TLN1,VCL,XPO1,IQGAP1,RANBP9,PSME3,IGF2BP1,PSME4</t>
  </si>
  <si>
    <t>19/65</t>
  </si>
  <si>
    <t>60/569</t>
  </si>
  <si>
    <t>207,408,550,1499,1642,2629,2932,4734,5094,5527,5683,5684,5685,5687,5689,5693,5694,5700,5701,5702,5704,5705,5706,5707,5708,5709,5710,7323,7328,7353,7466,7874,8027,8078,8239,8451,8878,9097,9100,9112,9146,9373,9690,9958,10277,10425,10613,11047,11059,11253,23352,23392,23607,25852,26046,29945,29978,51035,79718,131405</t>
  </si>
  <si>
    <t>AKT1,ARRB1,AUP1,CTNNB1,DDB1,GBA1,GSK3B,NEDD4,PCBP2,PPP2R5C,PSMA2,PSMA3,PSMA4,PSMA6,PSMB1,PSMB5,PSMB6,PSMC1,PSMC2,PSMC3,PSMC4,PSMC5,PSMC6,PSMD1,PSMD2,PSMD3,PSMD4,UBE2D3,UBE2H,UFD1,WFS1,USP7,STAM,USP5,USP9X,CUL4A,SQSTM1,USP14,USP10,MTA1,HGS,PLAA,UBE3C,USP15,UBE4B,ARIH2,ERLIN1,ADRM1,WWP1,MAN1B1,UBR4,ECPAS,CD2AP,ARMC8,LTN1,ANAPC4,UBQLN2,UBXN1,TBL1XR1,TRIM71</t>
  </si>
  <si>
    <t>21/82</t>
  </si>
  <si>
    <t>4790,5683,5684,5685,5687,5689,5693,5694,5700,5701,5702,5704,5705,5706,5707,5708,5709,5710,7335,10197,23198</t>
  </si>
  <si>
    <t>NFKB1,PSMA2,PSMA3,PSMA4,PSMA6,PSMB1,PSMB5,PSMB6,PSMC1,PSMC2,PSMC3,PSMC4,PSMC5,PSMC6,PSMD1,PSMD2,PSMD3,PSMD4,UBE2V1,PSME3,PSME4</t>
  </si>
  <si>
    <t>20/74</t>
  </si>
  <si>
    <t>23/102</t>
  </si>
  <si>
    <t>86,5683,5684,5685,5687,5689,5693,5694,5700,5701,5702,5704,5705,5706,5707,5708,5709,5710,8473,9958,10197,11047,23198</t>
  </si>
  <si>
    <t>ACTL6A,PSMA2,PSMA3,PSMA4,PSMA6,PSMB1,PSMB5,PSMB6,PSMC1,PSMC2,PSMC3,PSMC4,PSMC5,PSMC6,PSMD1,PSMD2,PSMD3,PSMD4,OGT,USP15,PSME3,ADRM1,PSME4</t>
  </si>
  <si>
    <t>27/142</t>
  </si>
  <si>
    <t>841,4790,5530,5534,5683,5684,5685,5687,5689,5693,5694,5700,5701,5702,5704,5705,5706,5707,5708,5709,5710,5894,6714,7335,10197,10768,23198</t>
  </si>
  <si>
    <t>CASP8,NFKB1,PPP3CA,PPP3R1,PSMA2,PSMA3,PSMA4,PSMA6,PSMB1,PSMB5,PSMB6,PSMC1,PSMC2,PSMC3,PSMC4,PSMC5,PSMC6,PSMD1,PSMD2,PSMD3,PSMD4,RAF1,SRC,UBE2V1,PSME3,AHCYL1,PSME4</t>
  </si>
  <si>
    <t>21/85</t>
  </si>
  <si>
    <t>408,5683,5684,5685,5687,5689,5693,5694,5700,5701,5702,5704,5705,5706,5707,5708,5709,5710,10197,23198,79577</t>
  </si>
  <si>
    <t>ARRB1,PSMA2,PSMA3,PSMA4,PSMA6,PSMB1,PSMB5,PSMB6,PSMC1,PSMC2,PSMC3,PSMC4,PSMC5,PSMC6,PSMD1,PSMD2,PSMD3,PSMD4,PSME3,PSME4,CDC73</t>
  </si>
  <si>
    <t>23/105</t>
  </si>
  <si>
    <t>1514,1515,3693,5683,5684,5685,5687,5689,5693,5694,5700,5701,5702,5704,5705,5706,5707,5708,5709,5710,8773,10197,23198</t>
  </si>
  <si>
    <t>CTSL,CTSV,ITGB5,PSMA2,PSMA3,PSMA4,PSMA6,PSMB1,PSMB5,PSMB6,PSMC1,PSMC2,PSMC3,PSMC4,PSMC5,PSMC6,PSMD1,PSMD2,PSMD3,PSMD4,SNAP23,PSME3,PSME4</t>
  </si>
  <si>
    <t>22/98</t>
  </si>
  <si>
    <t>4790,5291,5683,5684,5685,5687,5689,5693,5694,5700,5701,5702,5704,5705,5706,5707,5708,5709,5710,7335,10197,23198</t>
  </si>
  <si>
    <t>NFKB1,PIK3CB,PSMA2,PSMA3,PSMA4,PSMA6,PSMB1,PSMB5,PSMB6,PSMC1,PSMC2,PSMC3,PSMC4,PSMC5,PSMC6,PSMD1,PSMD2,PSMD3,PSMD4,UBE2V1,PSME3,PSME4</t>
  </si>
  <si>
    <t>20/82</t>
  </si>
  <si>
    <t>207,5683,5684,5685,5687,5689,5693,5694,5700,5701,5702,5704,5705,5706,5707,5708,5709,5710,10197,23385</t>
  </si>
  <si>
    <t>AKT1,PSMA2,PSMA3,PSMA4,PSMA6,PSMB1,PSMB5,PSMB6,PSMC1,PSMC2,PSMC3,PSMC4,PSMC5,PSMC6,PSMD1,PSMD2,PSMD3,PSMD4,PSME3,NCSTN</t>
  </si>
  <si>
    <t>24/120</t>
  </si>
  <si>
    <t>1445,2533,4790,5291,5683,5684,5685,5687,5689,5693,5694,5700,5701,5702,5704,5705,5706,5707,5708,5709,5710,7335,10197,23198</t>
  </si>
  <si>
    <t>CSK,FYB1,NFKB1,PIK3CB,PSMA2,PSMA3,PSMA4,PSMA6,PSMB1,PSMB5,PSMB6,PSMC1,PSMC2,PSMC3,PSMC4,PSMC5,PSMC6,PSMD1,PSMD2,PSMD3,PSMD4,UBE2V1,PSME3,PSME4</t>
  </si>
  <si>
    <t>39/298</t>
  </si>
  <si>
    <t>86,408,983,3416,4089,5683,5684,5685,5687,5689,5693,5694,5700,5701,5702,5704,5705,5706,5707,5708,5709,5710,7186,7353,7874,8027,8078,8239,8473,8724,9097,9100,9146,9868,9958,10197,11047,23198,27430</t>
  </si>
  <si>
    <t>ACTL6A,ARRB1,CDK1,IDE,SMAD4,PSMA2,PSMA3,PSMA4,PSMA6,PSMB1,PSMB5,PSMB6,PSMC1,PSMC2,PSMC3,PSMC4,PSMC5,PSMC6,PSMD1,PSMD2,PSMD3,PSMD4,TRAF2,UFD1,USP7,STAM,USP5,USP9X,OGT,SNX3,USP14,USP10,HGS,TOMM70,USP15,PSME3,ADRM1,PSME4,MAT2B</t>
  </si>
  <si>
    <t>38/286</t>
  </si>
  <si>
    <t>402,408,598,983,1438,1445,5291,5500,5501,5518,5527,5528,5683,5684,5685,5687,5689,5693,5694,5700,5701,5702,5704,5705,5706,5707,5708,5709,5710,5894,5921,6714,7094,7414,8826,10048,10197,23198</t>
  </si>
  <si>
    <t>ARL2,ARRB1,BCL2L1,CDK1,CSF2RA,CSK,PIK3CB,PPP1CB,PPP1CC,PPP2R1A,PPP2R5C,PPP2R5D,PSMA2,PSMA3,PSMA4,PSMA6,PSMB1,PSMB5,PSMB6,PSMC1,PSMC2,PSMC3,PSMC4,PSMC5,PSMC6,PSMD1,PSMD2,PSMD3,PSMD4,RAF1,RASA1,SRC,TLN1,VCL,IQGAP1,RANBP9,PSME3,PSME4</t>
  </si>
  <si>
    <t>23/112</t>
  </si>
  <si>
    <t>4790,5530,5534,5683,5684,5685,5687,5689,5693,5694,5700,5701,5702,5704,5705,5706,5707,5708,5709,5710,10197,10768,23198</t>
  </si>
  <si>
    <t>NFKB1,PPP3CA,PPP3R1,PSMA2,PSMA3,PSMA4,PSMA6,PSMB1,PSMB5,PSMB6,PSMC1,PSMC2,PSMC3,PSMC4,PSMC5,PSMC6,PSMD1,PSMD2,PSMD3,PSMD4,PSME3,AHCYL1,PSME4</t>
  </si>
  <si>
    <t>23/113</t>
  </si>
  <si>
    <t>2932,5683,5684,5685,5687,5689,5693,5694,5700,5701,5702,5704,5705,5706,5707,5708,5709,5710,7277,7280,10197,10383,23198</t>
  </si>
  <si>
    <t>GSK3B,PSMA2,PSMA3,PSMA4,PSMA6,PSMB1,PSMB5,PSMB6,PSMC1,PSMC2,PSMC3,PSMC4,PSMC5,PSMC6,PSMD1,PSMD2,PSMD3,PSMD4,TUBA4A,TUBB2A,PSME3,TUBB4B,PSME4</t>
  </si>
  <si>
    <t>25/134</t>
  </si>
  <si>
    <t>4790,5291,5530,5534,5683,5684,5685,5687,5689,5693,5694,5700,5701,5702,5704,5705,5706,5707,5708,5709,5710,7335,10197,10768,23198</t>
  </si>
  <si>
    <t>NFKB1,PIK3CB,PPP3CA,PPP3R1,PSMA2,PSMA3,PSMA4,PSMA6,PSMB1,PSMB5,PSMB6,PSMC1,PSMC2,PSMC3,PSMC4,PSMC5,PSMC6,PSMD1,PSMD2,PSMD3,PSMD4,UBE2V1,PSME3,AHCYL1,PSME4</t>
  </si>
  <si>
    <t>37/280</t>
  </si>
  <si>
    <t>402,408,598,1438,1445,5291,5500,5501,5518,5527,5528,5683,5684,5685,5687,5689,5693,5694,5700,5701,5702,5704,5705,5706,5707,5708,5709,5710,5894,5921,6714,7094,7414,8826,10048,10197,23198</t>
  </si>
  <si>
    <t>ARL2,ARRB1,BCL2L1,CSF2RA,CSK,PIK3CB,PPP1CB,PPP1CC,PPP2R1A,PPP2R5C,PPP2R5D,PSMA2,PSMA3,PSMA4,PSMA6,PSMB1,PSMB5,PSMB6,PSMC1,PSMC2,PSMC3,PSMC4,PSMC5,PSMC6,PSMD1,PSMD2,PSMD3,PSMD4,RAF1,RASA1,SRC,TLN1,VCL,IQGAP1,RANBP9,PSME3,PSME4</t>
  </si>
  <si>
    <t>21/96</t>
  </si>
  <si>
    <t>1499,4089,5683,5684,5685,5687,5689,5693,5694,5700,5701,5702,5704,5705,5706,5707,5708,5709,5710,6714,10197</t>
  </si>
  <si>
    <t>CTNNB1,SMAD4,PSMA2,PSMA3,PSMA4,PSMA6,PSMB1,PSMB5,PSMB6,PSMC1,PSMC2,PSMC3,PSMC4,PSMC5,PSMC6,PSMD1,PSMD2,PSMD3,PSMD4,SRC,PSME3</t>
  </si>
  <si>
    <t>18/71</t>
  </si>
  <si>
    <t>841,3312,3313,5700,5701,5702,5704,5705,5706,5707,5708,5709,5710,7277,7280,10383,51182,203068</t>
  </si>
  <si>
    <t>CASP8,HSPA8,HSPA9,PSMC1,PSMC2,PSMC3,PSMC4,PSMC5,PSMC6,PSMD1,PSMD2,PSMD3,PSMD4,TUBA4A,TUBB2A,TUBB4B,HSPA14,TUBB</t>
  </si>
  <si>
    <t>20/90</t>
  </si>
  <si>
    <t>5683,5684,5685,5687,5689,5693,5694,5700,5701,5702,5704,5705,5706,5707,5708,5709,5710,8773,10197,23198</t>
  </si>
  <si>
    <t>PSMA2,PSMA3,PSMA4,PSMA6,PSMB1,PSMB5,PSMB6,PSMC1,PSMC2,PSMC3,PSMC4,PSMC5,PSMC6,PSMD1,PSMD2,PSMD3,PSMD4,SNAP23,PSME3,PSME4</t>
  </si>
  <si>
    <t>28/176</t>
  </si>
  <si>
    <t>215,4891,5683,5684,5685,5687,5689,5693,5694,5700,5701,5702,5704,5705,5706,5707,5708,5709,5710,6507,9818,9972,10197,10613,10762,23198,55746,57122</t>
  </si>
  <si>
    <t>ABCD1,SLC11A2,PSMA2,PSMA3,PSMA4,PSMA6,PSMB1,PSMB5,PSMB6,PSMC1,PSMC2,PSMC3,PSMC4,PSMC5,PSMC6,PSMD1,PSMD2,PSMD3,PSMD4,SLC1A3,NUP58,NUP153,PSME3,ERLIN1,NUP50,PSME4,NUP133,NUP107</t>
  </si>
  <si>
    <t>43/381</t>
  </si>
  <si>
    <t>1514,1515,3693,4734,5683,5684,5685,5687,5689,5693,5694,5700,5701,5702,5704,5705,5706,5707,5708,5709,5710,7064,7323,7328,7335,8139,8773,9690,9730,10075,10197,10425,10802,11059,11146,23198,23352,23376,26046,29945,30849,79876,131405</t>
  </si>
  <si>
    <t>CTSL,CTSV,ITGB5,NEDD4,PSMA2,PSMA3,PSMA4,PSMA6,PSMB1,PSMB5,PSMB6,PSMC1,PSMC2,PSMC3,PSMC4,PSMC5,PSMC6,PSMD1,PSMD2,PSMD3,PSMD4,THOP1,UBE2D3,UBE2H,UBE2V1,GAN,SNAP23,UBE3C,DCAF1,HUWE1,PSME3,ARIH2,SEC24A,WWP1,GLMN,PSME4,UBR4,UFL1,LTN1,ANAPC4,PIK3R4,UBA5,TRIM71</t>
  </si>
  <si>
    <t>25/149</t>
  </si>
  <si>
    <t>408,2932,5683,5684,5685,5687,5689,5693,5694,5700,5701,5702,5704,5705,5706,5707,5708,5709,5710,7277,7280,10197,10383,23198,79577</t>
  </si>
  <si>
    <t>ARRB1,GSK3B,PSMA2,PSMA3,PSMA4,PSMA6,PSMB1,PSMB5,PSMB6,PSMC1,PSMC2,PSMC3,PSMC4,PSMC5,PSMC6,PSMD1,PSMD2,PSMD3,PSMD4,TUBA4A,TUBB2A,PSME3,TUBB4B,PSME4,CDC73</t>
  </si>
  <si>
    <t>10/20</t>
  </si>
  <si>
    <t>5700,5701,5702,5704,5705,5706,5707,5708,5709,5710</t>
  </si>
  <si>
    <t>PSMC1,PSMC2,PSMC3,PSMC4,PSMC5,PSMC6,PSMD1,PSMD2,PSMD3,PSMD4</t>
  </si>
  <si>
    <t>25/153</t>
  </si>
  <si>
    <t>32/239</t>
  </si>
  <si>
    <t>86,902,1022,1459,1460,1514,1515,3276,4343,5683,5684,5685,5687,5689,5693,5694,5700,5701,5702,5704,5705,5706,5707,5708,5709,5710,5929,6595,6602,6714,10197,23198</t>
  </si>
  <si>
    <t>ACTL6A,CCNH,CDK7,CSNK2A2,CSNK2B,CTSL,CTSV,PRMT1,MOV10,PSMA2,PSMA3,PSMA4,PSMA6,PSMB1,PSMB5,PSMB6,PSMC1,PSMC2,PSMC3,PSMC4,PSMC5,PSMC6,PSMD1,PSMD2,PSMD3,PSMD4,RBBP5,SMARCA2,SMARCD1,SRC,PSME3,PSME4</t>
  </si>
  <si>
    <t>37/309</t>
  </si>
  <si>
    <t>4734,5683,5684,5685,5687,5689,5693,5694,5700,5701,5702,5704,5705,5706,5707,5708,5709,5710,7064,7323,7328,7335,8139,9690,9730,10075,10197,10425,11059,11146,23198,23352,23376,26046,29945,79876,131405</t>
  </si>
  <si>
    <t>NEDD4,PSMA2,PSMA3,PSMA4,PSMA6,PSMB1,PSMB5,PSMB6,PSMC1,PSMC2,PSMC3,PSMC4,PSMC5,PSMC6,PSMD1,PSMD2,PSMD3,PSMD4,THOP1,UBE2D3,UBE2H,UBE2V1,GAN,UBE3C,DCAF1,HUWE1,PSME3,ARIH2,WWP1,GLMN,PSME4,UBR4,UFL1,LTN1,ANAPC4,UBA5,TRIM71</t>
  </si>
  <si>
    <t>20/102</t>
  </si>
  <si>
    <t>5683,5684,5685,5687,5689,5693,5694,5700,5701,5702,5704,5705,5706,5707,5708,5709,5710,7186,10197,23198</t>
  </si>
  <si>
    <t>PSMA2,PSMA3,PSMA4,PSMA6,PSMB1,PSMB5,PSMB6,PSMC1,PSMC2,PSMC3,PSMC4,PSMC5,PSMC6,PSMD1,PSMD2,PSMD3,PSMD4,TRAF2,PSME3,PSME4</t>
  </si>
  <si>
    <t>31/233</t>
  </si>
  <si>
    <t>207,1459,1460,1499,2932,5518,5527,5528,5683,5684,5685,5687,5689,5693,5694,5700,5701,5702,5704,5705,5706,5707,5708,5709,5710,5929,7090,7514,10197,23198,79577</t>
  </si>
  <si>
    <t>AKT1,CSNK2A2,CSNK2B,CTNNB1,GSK3B,PPP2R1A,PPP2R5C,PPP2R5D,PSMA2,PSMA3,PSMA4,PSMA6,PSMB1,PSMB5,PSMB6,PSMC1,PSMC2,PSMC3,PSMC4,PSMC5,PSMC6,PSMD1,PSMD2,PSMD3,PSMD4,RBBP5,TLE3,XPO1,PSME3,PSME4,CDC73</t>
  </si>
  <si>
    <t>5683,5684,5685,5687,5689,5693,5694,10197</t>
  </si>
  <si>
    <t>PSMA2,PSMA3,PSMA4,PSMA6,PSMB1,PSMB5,PSMB6,PSME3</t>
  </si>
  <si>
    <t>21/130</t>
  </si>
  <si>
    <t>902,1022,5683,5684,5685,5687,5689,5693,5694,5700,5701,5702,5704,5705,5706,5707,5708,5709,5710,10197,23198</t>
  </si>
  <si>
    <t>CCNH,CDK7,PSMA2,PSMA3,PSMA4,PSMA6,PSMB1,PSMB5,PSMB6,PSMC1,PSMC2,PSMC3,PSMC4,PSMC5,PSMC6,PSMD1,PSMD2,PSMD3,PSMD4,PSME3,PSME4</t>
  </si>
  <si>
    <t>45/473</t>
  </si>
  <si>
    <t>207,598,836,841,998,1432,1438,3162,3185,3312,3313,3320,3636,3936,4790,5291,5518,5528,5606,5683,5684,5685,5687,5689,5693,5694,5700,5701,5702,5704,5705,5706,5707,5708,5709,5710,6950,7186,7335,7525,8878,9097,10197,23198,200081</t>
  </si>
  <si>
    <t>AKT1,BCL2L1,CASP3,CASP8,CDC42,MAPK14,CSF2RA,HMOX1,HNRNPF,HSPA8,HSPA9,HSP90AA1,INPPL1,LCP1,NFKB1,PIK3CB,PPP2R1A,PPP2R5D,MAP2K3,PSMA2,PSMA3,PSMA4,PSMA6,PSMB1,PSMB5,PSMB6,PSMC1,PSMC2,PSMC3,PSMC4,PSMC5,PSMC6,PSMD1,PSMD2,PSMD3,PSMD4,TCP1,TRAF2,UBE2V1,YES1,SQSTM1,USP14,PSME3,PSME4,TXLNA</t>
  </si>
  <si>
    <t>207,408,488,2683,4343,4904,5683,5684,5685,5687,5689,5693,5694,5700,5701,5702,5704,5705,5706,5707,5708,5709,5710,7029,7090,10197,23385,79718</t>
  </si>
  <si>
    <t>AKT1,ARRB1,ATP2A2,B4GALT1,MOV10,YBX1,PSMA2,PSMA3,PSMA4,PSMA6,PSMB1,PSMB5,PSMB6,PSMC1,PSMC2,PSMC3,PSMC4,PSMC5,PSMC6,PSMD1,PSMD2,PSMD3,PSMD4,TFDP2,TLE3,PSME3,NCSTN,TBL1XR1</t>
  </si>
  <si>
    <t>5683,5684,5685,5687,5689,5693,5694</t>
  </si>
  <si>
    <t>PSMA2,PSMA3,PSMA4,PSMA6,PSMB1,PSMB5,PSMB6</t>
  </si>
  <si>
    <t>28/245</t>
  </si>
  <si>
    <t>1642,5683,5684,5685,5687,5689,5693,5694,5700,5701,5702,5704,5705,5706,5707,5708,5709,5710,5929,5931,7323,7353,8139,8451,8878,10197,23198,84259</t>
  </si>
  <si>
    <t>DDB1,PSMA2,PSMA3,PSMA4,PSMA6,PSMB1,PSMB5,PSMB6,PSMC1,PSMC2,PSMC3,PSMC4,PSMC5,PSMC6,PSMD1,PSMD2,PSMD3,PSMD4,RBBP5,RBBP7,UBE2D3,UFD1,GAN,CUL4A,SQSTM1,PSME3,PSME4,DCUN1D5</t>
  </si>
  <si>
    <t>7/16</t>
  </si>
  <si>
    <t>24/202</t>
  </si>
  <si>
    <t>207,836,841,1017,1432,4734,4790,5291,5606,5610,5700,5701,5702,5704,5705,5706,5707,5708,5709,5710,7186,7874,8772,11047</t>
  </si>
  <si>
    <t>AKT1,CASP3,CASP8,CDK2,MAPK14,NEDD4,NFKB1,PIK3CB,MAP2K3,EIF2AK2,PSMC1,PSMC2,PSMC3,PSMC4,PSMC5,PSMC6,PSMD1,PSMD2,PSMD3,PSMD4,TRAF2,USP7,FADD,ADRM1</t>
  </si>
  <si>
    <t>106/726</t>
  </si>
  <si>
    <t>207,402,550,617,950,983,1020,1653,1654,2580,3301,3312,3320,3329,3836,3837,3838,3839,3840,3843,3916,4436,4580,4734,4904,5018,5356,5469,5530,5534,5901,5905,6135,6272,6728,6729,6741,7072,7514,7520,8027,8239,8546,8729,8878,8943,9131,9146,9183,9184,9349,9512,9694,9765,9868,9919,9972,10059,10073,10139,10312,10328,10452,10469,10525,10526,10527,10540,10651,10762,10945,11021,11331,11345,22930,23065,23203,23515,23633,23788,25777,25782,26985,27241,30849,49856,51194,55027,55055,55705,55737,55746,55750,55754,55802,55920,56851,57122,65992,79711,84154,85377,92609,222229,375056,100287932,160,161,162,163,164,537,738,1173,1939,3313,4905,6643,6812,7353,10053,10311,10483,10768,10802,11140,11311,22820,23062,50999,51014,51496,51699,53407,54662,57510,64149,64422,65082,79971,81622,112936,157769</t>
  </si>
  <si>
    <t>AKT1,ARL2,AUP1,BCS1L,SCARB2,CDK1,CDK5,DDX1,DDX3X,GAK,DNAJA1,HSPA8,HSP90AA1,HSPD1,KPNA1,KPNB1,KPNA2,KPNA3,KPNA4,IPO5,LAMP1,MSH2,MTX1,NEDD4,YBX1,OXA1L,PLRG1,MED1,PPP3CA,PPP3R1,RAN,RANGAP1,RPL11,SORT1,SRP19,SRP54,SSB,TIA1,XPO1,XRCC5,STAM,USP9X,AP3B1,GBF1,SQSTM1,AP3D1,AIFM1,HGS,ZW10,BUB3,RPL23,PMPCB,EMC2,ZFYVE16,TOMM70,SEC16A,NUP153,DNM1L,SNUPN,ARFRP1,TCIRG1,EMC8,TOMM40,TIMM44,HYOU1,IPO8,IPO7,DCTN2,MTX2,NUP50,KDELR1,RAB35,PHB2,GABARAPL2,RAB3GAP1,EMC1,PMPCA,MORC3,KPNA6,MTCH2,SUN2,RAB3GAP2,AP3M1,BBS9,PIK3R4,WRAP73,IPO11,HEATR3,ZWILCH,IPO9,VPS35,NUP133,AGK,TMEM30A,DCP1A,RCC2,EMC7,NUP107,DDRGK1,IPO4,RPF2,MICALL1,TIMM50,LRWD1,MIA3,TIMM23,AP2A1,AP2A2,AP1B1,AP2B1,AP1G1,ATP6AP1,VPS51,AP2M1,EIF2D,HSPA9,NSF,SNX2,STXBP1,UFD1,AP1M2,VPS26C,SEC23B,AHCYL1,SEC24A,CDC37,VPS45,COPG1,GGA2,TMED5,TMED7,CTDSPL2,VPS29,STX18,TBC1D13,XPO5,C17orf75,ATG3,VPS33A,WLS,UNC93B1,VPS26B,FAM91A1</t>
  </si>
  <si>
    <t>207,402,550,617,950,983,1020,1653,1654,2580,3301,3312,3320,3329,3836,3837,3838,3839,3840,3843,3916,4436,4580,4734,4904,5018,5356,5469,5530,5534,5901,5905,6135,6272,6728,6729,6741,7072,7514,7520,8027,8239,8546,8729,8878,8943,9131,9146,9183,9184,9349,9512,9694,9765,9868,9919,9972,10059,10073,10139,10312,10328,10452,10469,10525,10526,10527,10540,10651,10762,10945,11021,11331,11345,22930,23065,23203,23515,23633,23788,25777,25782,26985,27241,30849,49856,51194,55027,55055,55705,55737,55746,55750,55754,55802,55920,56851,57122,65992,79711,84154,85377,92609,222229,375056,100287932</t>
  </si>
  <si>
    <t>AKT1,ARL2,AUP1,BCS1L,SCARB2,CDK1,CDK5,DDX1,DDX3X,GAK,DNAJA1,HSPA8,HSP90AA1,HSPD1,KPNA1,KPNB1,KPNA2,KPNA3,KPNA4,IPO5,LAMP1,MSH2,MTX1,NEDD4,YBX1,OXA1L,PLRG1,MED1,PPP3CA,PPP3R1,RAN,RANGAP1,RPL11,SORT1,SRP19,SRP54,SSB,TIA1,XPO1,XRCC5,STAM,USP9X,AP3B1,GBF1,SQSTM1,AP3D1,AIFM1,HGS,ZW10,BUB3,RPL23,PMPCB,EMC2,ZFYVE16,TOMM70,SEC16A,NUP153,DNM1L,SNUPN,ARFRP1,TCIRG1,EMC8,TOMM40,TIMM44,HYOU1,IPO8,IPO7,DCTN2,MTX2,NUP50,KDELR1,RAB35,PHB2,GABARAPL2,RAB3GAP1,EMC1,PMPCA,MORC3,KPNA6,MTCH2,SUN2,RAB3GAP2,AP3M1,BBS9,PIK3R4,WRAP73,IPO11,HEATR3,ZWILCH,IPO9,VPS35,NUP133,AGK,TMEM30A,DCP1A,RCC2,EMC7,NUP107,DDRGK1,IPO4,RPF2,MICALL1,TIMM50,LRWD1,MIA3,TIMM23</t>
  </si>
  <si>
    <t>102/696</t>
  </si>
  <si>
    <t>160,161,162,163,164,207,537,550,617,738,950,1020,1173,1939,3312,3313,3320,3329,3836,3837,3838,3839,3840,3843,4580,4734,4905,5018,5469,5530,5534,5901,6135,6272,6643,6728,6729,6812,7353,7514,8027,8239,8546,8878,8943,9131,9146,9349,9512,9765,9868,9919,9972,10053,10073,10139,10311,10452,10469,10483,10525,10526,10527,10651,10762,10768,10802,11140,11311,11331,22820,23062,23203,23633,25782,26985,30849,50999,51014,51194,51496,51699,53407,54662,55027,55705,55737,55746,55750,57122,57510,64149,64422,65082,79711,79971,81622,85377,92609,112936,157769,100287932</t>
  </si>
  <si>
    <t>AP2A1,AP2A2,AP1B1,AP2B1,AP1G1,AKT1,ATP6AP1,AUP1,BCS1L,VPS51,SCARB2,CDK5,AP2M1,EIF2D,HSPA8,HSPA9,HSP90AA1,HSPD1,KPNA1,KPNB1,KPNA2,KPNA3,KPNA4,IPO5,MTX1,NEDD4,NSF,OXA1L,MED1,PPP3CA,PPP3R1,RAN,RPL11,SORT1,SNX2,SRP19,SRP54,STXBP1,UFD1,XPO1,STAM,USP9X,AP3B1,SQSTM1,AP3D1,AIFM1,HGS,RPL23,PMPCB,ZFYVE16,TOMM70,SEC16A,NUP153,AP1M2,SNUPN,ARFRP1,VPS26C,TOMM40,TIMM44,SEC23B,HYOU1,IPO8,IPO7,MTX2,NUP50,AHCYL1,SEC24A,CDC37,VPS45,PHB2,COPG1,GGA2,PMPCA,KPNA6,RAB3GAP2,AP3M1,PIK3R4,TMED5,TMED7,IPO11,CTDSPL2,VPS29,STX18,TBC1D13,HEATR3,IPO9,VPS35,NUP133,AGK,NUP107,XPO5,C17orf75,ATG3,VPS33A,IPO4,WLS,UNC93B1,MICALL1,TIMM50,VPS26B,FAM91A1,TIMM23</t>
  </si>
  <si>
    <t>60/346</t>
  </si>
  <si>
    <t>207,617,950,3312,3320,3329,3836,3837,3838,3839,3840,3843,3916,4580,4734,5018,5469,5530,5534,5901,6272,6728,6729,8027,8239,8546,8878,8943,9131,9146,9349,9512,9765,9868,9972,10073,10452,10469,10525,10526,10527,10651,10762,11331,22930,23203,23633,25782,26985,30849,51194,55027,55705,55746,55750,57122,79711,92609,222229,100287932</t>
  </si>
  <si>
    <t>AKT1,BCS1L,SCARB2,HSPA8,HSP90AA1,HSPD1,KPNA1,KPNB1,KPNA2,KPNA3,KPNA4,IPO5,LAMP1,MTX1,NEDD4,OXA1L,MED1,PPP3CA,PPP3R1,RAN,SORT1,SRP19,SRP54,STAM,USP9X,AP3B1,SQSTM1,AP3D1,AIFM1,HGS,RPL23,PMPCB,ZFYVE16,TOMM70,NUP153,SNUPN,TOMM40,TIMM44,HYOU1,IPO8,IPO7,MTX2,NUP50,PHB2,RAB3GAP1,PMPCA,KPNA6,RAB3GAP2,AP3M1,PIK3R4,IPO11,HEATR3,IPO9,NUP133,AGK,NUP107,IPO4,TIMM50,LRWD1,TIMM23</t>
  </si>
  <si>
    <t>33/259</t>
  </si>
  <si>
    <t>738,950,3312,3320,3329,4580,4734,6135,6272,6728,6729,8239,8546,8943,9131,9146,9512,9765,9868,10053,10452,10469,10525,10651,11140,23203,26985,30849,55750,64422,85377,92609,100287932</t>
  </si>
  <si>
    <t>VPS51,SCARB2,HSPA8,HSP90AA1,HSPD1,MTX1,NEDD4,RPL11,SORT1,SRP19,SRP54,USP9X,AP3B1,AP3D1,AIFM1,HGS,PMPCB,ZFYVE16,TOMM70,AP1M2,TOMM40,TIMM44,HYOU1,MTX2,CDC37,PMPCA,AP3M1,PIK3R4,AGK,ATG3,MICALL1,TIMM50,TIMM23</t>
  </si>
  <si>
    <t>109/770</t>
  </si>
  <si>
    <t>86,142,983,988,1017,1022,1025,1108,1642,1653,1736,1786,1854,2140,2237,2271,2332,2547,2956,3159,3320,3326,3329,3838,3978,3980,4171,4172,4173,4174,4175,4176,4361,4436,4673,4841,4999,5000,5111,5424,5425,5591,5813,5901,5928,5931,5965,5976,5982,5983,5984,5985,6188,6240,6241,6714,6742,6749,7083,7153,7323,7335,7515,7520,7555,7737,7874,8208,8451,8467,9093,9100,9112,9361,9643,9730,10075,10155,10728,11198,11284,22803,23075,23198,23244,23347,23376,23595,23646,25939,26073,27000,27339,29947,51507,54107,54815,54969,55183,55215,55651,56916,56949,64785,79621,79892,83743,84296,222229,598,836,1432,2475,3162,4734,5929,6154,11335,23028,23517,26058,27429,28985,55671,57103,60561,80854,84259,440275,207,908,1499,2521,3836,5518,6595,6602,6950,7037,7913,8239,9131,10097,10419,10574,10575,10576,10694,10923,22948,26057,1062,1654,2801,3704,3796,3837,7283,8260,8520,9183,9918,10146,10540,10592,10726,11331,23122,23397,49856,53918,55746,57122,64151,80218</t>
  </si>
  <si>
    <t>ACTL6A,PARP1,CDK1,CDC5L,CDK2,CDK7,CDK9,CHD4,DDB1,DDX1,DKC1,DNMT1,DUT,EYA3,FEN1,FH,FMR1,XRCC6,MSH6,HMGA1,HSP90AA1,HSP90AB1,HSPD1,KPNA2,LIG1,LIG3,MCM2,MCM3,MCM4,MCM5,MCM6,MCM7,MRE11,MSH2,NAP1L1,NONO,ORC2,ORC4,PCNA,POLD1,POLD2,PRKDC,PURA,RAN,RBBP4,RBBP7,RECQL,UPF1,RFC2,RFC3,RFC4,RFC5,RPS3,RRM1,RRM2,SRC,SSBP1,SSRP1,TK1,TOP2A,UBE2D3,UBE2V1,XRCC1,XRCC5,CNBP,RNF113A,USP7,CHAF1B,CUL4A,SMARCA5,DNAJA3,USP10,MTA1,LONP1,MORF4L2,DCAF1,HUWE1,TRIM28,PTGES3,SUPT16H,PNKP,XRN2,SWAP70,PSME4,PDS5A,SMCHD1,UFL1,ORC3,PLD3,SAMHD1,POLDIP2,DNAJC2,PRPF19,DNMT3L,RTF2,POLE3,GATAD2A,HPF1,RIF1,FANCI,NHP2,SMARCAD1,XAB2,GINS3,RNASEH2B,MCMBP,GRWD1,GINS4,LRWD1,BCL2L1,CASP3,MAPK14,MTOR,HMOX1,NEDD4,RBBP5,RPL26,CBX3,KDM1A,MTREX,GIGYF2,HTRA2,MCTS1,PPP4R3A,TIGAR,RINT1,SETD7,DCUN1D5,EIF2AK4,AKT1,CCT6A,CTNNB1,FUS,KPNA1,PPP2R1A,SMARCA2,SMARCD1,TCP1,TFRC,DEK,USP9X,AIFM1,ACTR2,PRMT5,CCT7,CCT4,CCT2,CCT8,SUB1,CCT5,ANKRD17,CENPE,DDX3X,GOLGA2,ITPA,KIF2A,KPNB1,TUBG1,NAA10,HAT1,ZW10,NCAPD2,G3BP1,DCTN2,SMC2,NUDC,PHB2,CLASP2,NCAPH,WRAP73,PELO,NUP133,NUP107,NCAPG,NAA50</t>
  </si>
  <si>
    <t>86,142,983,988,1017,1022,1025,1108,1642,1653,1736,1786,1854,2140,2237,2271,2332,2547,2956,3159,3320,3326,3329,3838,3978,3980,4171,4172,4173,4174,4175,4176,4361,4436,4673,4841,4999,5000,5111,5424,5425,5591,5813,5901,5928,5931,5965,5976,5982,5983,5984,5985,6188,6240,6241,6714,6742,6749,7083,7153,7323,7335,7515,7520,7555,7737,7874,8208,8451,8467,9093,9100,9112,9361,9643,9730,10075,10155,10728,11198,11284,22803,23075,23198,23244,23347,23376,23595,23646,25939,26073,27000,27339,29947,51507,54107,54815,54969,55183,55215,55651,56916,56949,64785,79621,79892,83743,84296,222229</t>
  </si>
  <si>
    <t>ACTL6A,PARP1,CDK1,CDC5L,CDK2,CDK7,CDK9,CHD4,DDB1,DDX1,DKC1,DNMT1,DUT,EYA3,FEN1,FH,FMR1,XRCC6,MSH6,HMGA1,HSP90AA1,HSP90AB1,HSPD1,KPNA2,LIG1,LIG3,MCM2,MCM3,MCM4,MCM5,MCM6,MCM7,MRE11,MSH2,NAP1L1,NONO,ORC2,ORC4,PCNA,POLD1,POLD2,PRKDC,PURA,RAN,RBBP4,RBBP7,RECQL,UPF1,RFC2,RFC3,RFC4,RFC5,RPS3,RRM1,RRM2,SRC,SSBP1,SSRP1,TK1,TOP2A,UBE2D3,UBE2V1,XRCC1,XRCC5,CNBP,RNF113A,USP7,CHAF1B,CUL4A,SMARCA5,DNAJA3,USP10,MTA1,LONP1,MORF4L2,DCAF1,HUWE1,TRIM28,PTGES3,SUPT16H,PNKP,XRN2,SWAP70,PSME4,PDS5A,SMCHD1,UFL1,ORC3,PLD3,SAMHD1,POLDIP2,DNAJC2,PRPF19,DNMT3L,RTF2,POLE3,GATAD2A,HPF1,RIF1,FANCI,NHP2,SMARCAD1,XAB2,GINS3,RNASEH2B,MCMBP,GRWD1,GINS4,LRWD1</t>
  </si>
  <si>
    <t>92/736</t>
  </si>
  <si>
    <t>86,142,598,836,983,988,1017,1022,1025,1108,1432,1642,1653,2140,2237,2271,2332,2475,2547,2956,3162,3978,3980,4171,4172,4173,4174,4175,4176,4361,4436,4734,4841,5111,5424,5425,5591,5929,5965,5976,5982,5983,5984,5985,6154,6188,6240,6749,7153,7323,7335,7515,7520,7737,7874,8208,8451,8467,9100,9112,9643,10075,10155,11198,11284,11335,23028,23198,23244,23347,23376,23517,25939,26058,26073,27339,27429,28985,54107,54969,55183,55215,55671,56916,56949,57103,60561,79621,80854,84259,84296,440275</t>
  </si>
  <si>
    <t>ACTL6A,PARP1,BCL2L1,CASP3,CDK1,CDC5L,CDK2,CDK7,CDK9,CHD4,MAPK14,DDB1,DDX1,EYA3,FEN1,FH,FMR1,MTOR,XRCC6,MSH6,HMOX1,LIG1,LIG3,MCM2,MCM3,MCM4,MCM5,MCM6,MCM7,MRE11,MSH2,NEDD4,NONO,PCNA,POLD1,POLD2,PRKDC,RBBP5,RECQL,UPF1,RFC2,RFC3,RFC4,RFC5,RPL26,RPS3,RRM1,SSRP1,TOP2A,UBE2D3,UBE2V1,XRCC1,XRCC5,RNF113A,USP7,CHAF1B,CUL4A,SMARCA5,USP10,MTA1,MORF4L2,HUWE1,TRIM28,SUPT16H,PNKP,CBX3,KDM1A,PSME4,PDS5A,SMCHD1,UFL1,MTREX,SAMHD1,GIGYF2,POLDIP2,PRPF19,HTRA2,MCTS1,POLE3,HPF1,RIF1,FANCI,PPP4R3A,SMARCAD1,XAB2,TIGAR,RINT1,RNASEH2B,SETD7,DCUN1D5,GINS4,EIF2AK4</t>
  </si>
  <si>
    <t>74/541</t>
  </si>
  <si>
    <t>86,142,207,908,983,1017,1025,1499,1736,2140,2521,2956,3320,3326,3836,3838,3980,4171,4172,4173,4174,4175,4176,4361,4436,5111,5518,5591,5976,5982,5983,5984,5985,6188,6595,6602,6714,6742,6950,7037,7335,7515,7520,7874,7913,8239,8451,8467,9131,9643,10097,10155,10419,10574,10575,10576,10694,10728,10923,11284,22948,23028,23244,23347,23595,26057,27000,29947,54107,55183,56916,57103,64785,84296</t>
  </si>
  <si>
    <t>ACTL6A,PARP1,AKT1,CCT6A,CDK1,CDK2,CDK9,CTNNB1,DKC1,EYA3,FUS,MSH6,HSP90AA1,HSP90AB1,KPNA1,KPNA2,LIG3,MCM2,MCM3,MCM4,MCM5,MCM6,MCM7,MRE11,MSH2,PCNA,PPP2R1A,PRKDC,UPF1,RFC2,RFC3,RFC4,RFC5,RPS3,SMARCA2,SMARCD1,SRC,SSBP1,TCP1,TFRC,UBE2V1,XRCC1,XRCC5,USP7,DEK,USP9X,CUL4A,SMARCA5,AIFM1,MORF4L2,ACTR2,TRIM28,PRMT5,CCT7,CCT4,CCT2,CCT8,PTGES3,SUB1,PNKP,CCT5,KDM1A,PDS5A,SMCHD1,ORC3,ANKRD17,DNAJC2,DNMT3L,POLE3,RIF1,SMARCAD1,TIGAR,GINS3,GINS4</t>
  </si>
  <si>
    <t>70/493</t>
  </si>
  <si>
    <t>86,142,983,988,1017,1022,1025,1108,1642,1653,2140,2237,2271,2332,2547,2956,3978,3980,4171,4172,4173,4174,4175,4176,4361,4436,4841,5111,5424,5425,5591,5965,5976,5982,5983,5984,5985,6188,6240,6749,7323,7335,7515,7520,7737,7874,8208,8451,8467,9100,9112,9643,10075,10155,11198,11284,23198,23244,23347,23376,25939,26073,27339,54969,55183,55215,56916,56949,79621,84296</t>
  </si>
  <si>
    <t>ACTL6A,PARP1,CDK1,CDC5L,CDK2,CDK7,CDK9,CHD4,DDB1,DDX1,EYA3,FEN1,FH,FMR1,XRCC6,MSH6,LIG1,LIG3,MCM2,MCM3,MCM4,MCM5,MCM6,MCM7,MRE11,MSH2,NONO,PCNA,POLD1,POLD2,PRKDC,RECQL,UPF1,RFC2,RFC3,RFC4,RFC5,RPS3,RRM1,SSRP1,UBE2D3,UBE2V1,XRCC1,XRCC5,RNF113A,USP7,CHAF1B,CUL4A,SMARCA5,USP10,MTA1,MORF4L2,HUWE1,TRIM28,SUPT16H,PNKP,PSME4,PDS5A,SMCHD1,UFL1,SAMHD1,POLDIP2,PRPF19,HPF1,RIF1,FANCI,SMARCAD1,XAB2,RNASEH2B,GINS4</t>
  </si>
  <si>
    <t>67/477</t>
  </si>
  <si>
    <t>86,142,983,1062,1653,1654,1736,2237,2547,2801,3159,3320,3326,3704,3796,3837,4171,4172,4173,4174,4175,4176,4361,4436,5111,5518,5591,5813,5901,5965,5976,5982,5983,5984,5985,6742,7153,7283,7515,7520,8260,8520,9131,9183,9918,10146,10540,10592,10726,10728,11331,23122,23244,23347,23397,26073,49856,53918,55183,55651,55746,57122,64151,64785,79892,80218,84296</t>
  </si>
  <si>
    <t>ACTL6A,PARP1,CDK1,CENPE,DDX1,DDX3X,DKC1,FEN1,XRCC6,GOLGA2,HMGA1,HSP90AA1,HSP90AB1,ITPA,KIF2A,KPNB1,MCM2,MCM3,MCM4,MCM5,MCM6,MCM7,MRE11,MSH2,PCNA,PPP2R1A,PRKDC,PURA,RAN,RECQL,UPF1,RFC2,RFC3,RFC4,RFC5,SSBP1,TOP2A,TUBG1,XRCC1,XRCC5,NAA10,HAT1,AIFM1,ZW10,NCAPD2,G3BP1,DCTN2,SMC2,NUDC,PTGES3,PHB2,CLASP2,PDS5A,SMCHD1,NCAPH,POLDIP2,WRAP73,PELO,RIF1,NHP2,NUP133,NUP107,NCAPG,GINS3,MCMBP,NAA50,GINS4</t>
  </si>
  <si>
    <t>48/303</t>
  </si>
  <si>
    <t>86,142,207,908,983,1017,1499,1736,2140,2521,3320,3326,4361,4436,5111,5591,5982,5983,5984,5985,6188,6595,6602,6714,6742,6950,7037,7515,7520,7874,8239,8467,9643,10097,10155,10574,10575,10576,10694,10728,11284,22948,23347,29947,55183,57103,64785,84296</t>
  </si>
  <si>
    <t>ACTL6A,PARP1,AKT1,CCT6A,CDK1,CDK2,CTNNB1,DKC1,EYA3,FUS,HSP90AA1,HSP90AB1,MRE11,MSH2,PCNA,PRKDC,RFC2,RFC3,RFC4,RFC5,RPS3,SMARCA2,SMARCD1,SRC,SSBP1,TCP1,TFRC,XRCC1,XRCC5,USP7,USP9X,SMARCA5,MORF4L2,ACTR2,TRIM28,CCT7,CCT4,CCT2,CCT8,PTGES3,PNKP,CCT5,SMCHD1,DNMT3L,RIF1,TIGAR,GINS3,GINS4</t>
  </si>
  <si>
    <t>31/50</t>
  </si>
  <si>
    <t>1915,1937,1938,1964,1967,1968,1973,1975,1977,1981,1983,2107,3646,3692,5610,7458,8661,8662,8663,8664,8666,8667,8668,8669,8890,8891,8892,9669,23277,23708,26986,1654,1939,1982,4686,6059,6188,6189,6218,23367,27335,28985,51386,84285,5094,6741,7812,440275,2932,3276,4124,11253</t>
  </si>
  <si>
    <t>EEF1A1,EEF1G,EEF2,EIF1AX,EIF2B1,EIF2S3,EIF4A1,EIF4B,EIF4E,EIF4G1,EIF5,ETF1,EIF3E,EIF6,EIF2AK2,EIF4H,EIF3A,EIF3B,EIF3C,EIF3D,EIF3G,EIF3H,EIF3I,EIF3J,EIF2B4,EIF2B3,EIF2B2,EIF5B,CLUH,GSPT2,PABPC1,DDX3X,EIF2D,EIF4G2,NCBP1,ABCE1,RPS3,RPS3A,RPS17,LARP1,EIF3K,MCTS1,EIF3L,EIF1AD,PCBP2,SSB,CSDE1,EIF2AK4,GSK3B,PRMT1,MAN2A1,MAN1B1</t>
  </si>
  <si>
    <t>1915,1937,1938,1964,1967,1968,1973,1975,1977,1981,1983,2107,3646,3692,5610,7458,8661,8662,8663,8664,8666,8667,8668,8669,8890,8891,8892,9669,23277,23708,26986</t>
  </si>
  <si>
    <t>EEF1A1,EEF1G,EEF2,EIF1AX,EIF2B1,EIF2S3,EIF4A1,EIF4B,EIF4E,EIF4G1,EIF5,ETF1,EIF3E,EIF6,EIF2AK2,EIF4H,EIF3A,EIF3B,EIF3C,EIF3D,EIF3G,EIF3H,EIF3I,EIF3J,EIF2B4,EIF2B3,EIF2B2,EIF5B,CLUH,GSPT2,PABPC1</t>
  </si>
  <si>
    <t>34/66</t>
  </si>
  <si>
    <t>1654,1939,1964,1967,1968,1973,1977,1981,1982,1983,3646,3692,4686,6059,6188,6189,6218,8661,8662,8663,8664,8666,8667,8668,8669,8890,8891,8892,9669,23367,27335,28985,51386,84285</t>
  </si>
  <si>
    <t>DDX3X,EIF2D,EIF1AX,EIF2B1,EIF2S3,EIF4A1,EIF4E,EIF4G1,EIF4G2,EIF5,EIF3E,EIF6,NCBP1,ABCE1,RPS3,RPS3A,RPS17,EIF3A,EIF3B,EIF3C,EIF3D,EIF3G,EIF3H,EIF3I,EIF3J,EIF2B4,EIF2B3,EIF2B2,EIF5B,LARP1,EIF3K,MCTS1,EIF3L,EIF1AD</t>
  </si>
  <si>
    <t>19/32</t>
  </si>
  <si>
    <t>1939,1968,1973,1981,1983,3646,4686,8661,8662,8663,8664,8666,8667,8668,8669,8891,27335,28985,51386</t>
  </si>
  <si>
    <t>EIF2D,EIF2S3,EIF4A1,EIF4G1,EIF5,EIF3E,NCBP1,EIF3A,EIF3B,EIF3C,EIF3D,EIF3G,EIF3H,EIF3I,EIF3J,EIF2B3,EIF3K,MCTS1,EIF3L</t>
  </si>
  <si>
    <t>11/12</t>
  </si>
  <si>
    <t>3646,8661,8662,8663,8664,8666,8667,8668,8669,27335,51386</t>
  </si>
  <si>
    <t>EIF3E,EIF3A,EIF3B,EIF3C,EIF3D,EIF3G,EIF3H,EIF3I,EIF3J,EIF3K,EIF3L</t>
  </si>
  <si>
    <t>12/16</t>
  </si>
  <si>
    <t>1983,3646,8661,8662,8663,8664,8666,8667,8668,8669,27335,51386</t>
  </si>
  <si>
    <t>EIF5,EIF3E,EIF3A,EIF3B,EIF3C,EIF3D,EIF3G,EIF3H,EIF3I,EIF3J,EIF3K,EIF3L</t>
  </si>
  <si>
    <t>1964,1968,1983,3646,8661,8662,8663,8664,8666,8667,8668,8669</t>
  </si>
  <si>
    <t>EIF1AX,EIF2S3,EIF5,EIF3E,EIF3A,EIF3B,EIF3C,EIF3D,EIF3G,EIF3H,EIF3I,EIF3J</t>
  </si>
  <si>
    <t>11/13</t>
  </si>
  <si>
    <t>11/15</t>
  </si>
  <si>
    <t>1939,5094,6741,7812,8661,8662,8664,8666,28985,51386,440275</t>
  </si>
  <si>
    <t>EIF2D,PCBP2,SSB,CSDE1,EIF3A,EIF3B,EIF3D,EIF3G,MCTS1,EIF3L,EIF2AK4</t>
  </si>
  <si>
    <t>8/11</t>
  </si>
  <si>
    <t>1939,5094,6741,7812,8661,8662,8664,28985</t>
  </si>
  <si>
    <t>EIF2D,PCBP2,SSB,CSDE1,EIF3A,EIF3B,EIF3D,MCTS1</t>
  </si>
  <si>
    <t>15/53</t>
  </si>
  <si>
    <t>1939,2932,3276,4124,5094,6741,7812,8661,8662,8664,8666,11253,28985,51386,440275</t>
  </si>
  <si>
    <t>EIF2D,GSK3B,PRMT1,MAN2A1,PCBP2,SSB,CSDE1,EIF3A,EIF3B,EIF3D,EIF3G,MAN1B1,MCTS1,EIF3L,EIF2AK4</t>
  </si>
  <si>
    <t>5/5</t>
  </si>
  <si>
    <t>8661,8662,8663,8666,8668</t>
  </si>
  <si>
    <t>EIF3A,EIF3B,EIF3C,EIF3G,EIF3I</t>
  </si>
  <si>
    <t>8661,8662,8666,8668,8669</t>
  </si>
  <si>
    <t>EIF3A,EIF3B,EIF3G,EIF3I,EIF3J</t>
  </si>
  <si>
    <t>8661,8662,8664,8666,51386</t>
  </si>
  <si>
    <t>EIF3A,EIF3B,EIF3D,EIF3G,EIF3L</t>
  </si>
  <si>
    <t>CORUM:4389</t>
  </si>
  <si>
    <t>EIF3 core complex (EIF3A, EIF3B, EIF3G, EIF3I)</t>
  </si>
  <si>
    <t>8661,8662,8666,8668</t>
  </si>
  <si>
    <t>EIF3A,EIF3B,EIF3G,EIF3I</t>
  </si>
  <si>
    <t>CORUM:4395</t>
  </si>
  <si>
    <t>EIF3 complex (EIF3B, EIF3G, EIF3I)</t>
  </si>
  <si>
    <t>8662,8666,8668</t>
  </si>
  <si>
    <t>EIF3B,EIF3G,EIF3I</t>
  </si>
  <si>
    <t>CORUM:4399</t>
  </si>
  <si>
    <t>EIF3 complex (EIF3B, EIF3J, EIF3I)</t>
  </si>
  <si>
    <t>8662,8668,8669</t>
  </si>
  <si>
    <t>EIF3B,EIF3I,EIF3J</t>
  </si>
  <si>
    <t>45/142</t>
  </si>
  <si>
    <t>2617,3028,5188,7284,7818,9238,9692,9801,10102,10240,10884,11222,22868,23107,28998,29088,29093,51067,51073,51106,51116,51253,54148,54931,54938,54948,55037,55157,55699,56945,57038,57129,60488,60528,64432,64928,64976,64978,65005,65008,65993,84311,85476,124995,219927,5018</t>
  </si>
  <si>
    <t>GARS1,HSD17B10,GATB,TUFM,DAP3,TBRG4,PRORP,MRPL19,TSFM,MRPS31,MRPS30,MRPL3,FASTKD2,MRPS27,MRPL13,MRPL15,MRPL22,YARS2,MRPL4,TFB1M,MRPS2,MRPL37,MRPL39,TRMT10C,SARS2,MRPL16,PTCD3,DARS2,IARS2,MRPS22,RARS2,MRPL47,MRPS35,ELAC2,MRPS25,MRPL14,MRPL40,MRPL38,MRPL9,MRPL1,MRPS34,MRPL45,GFM1,MRPL10,MRPL21,OXA1L</t>
  </si>
  <si>
    <t>2617,3028,5188,7284,7818,9238,9692,9801,10102,10240,10884,11222,22868,23107,28998,29088,29093,51067,51073,51106,51116,51253,54148,54931,54938,54948,55037,55157,55699,56945,57038,57129,60488,60528,64432,64928,64976,64978,65005,65008,65993,84311,85476,124995,219927</t>
  </si>
  <si>
    <t>GARS1,HSD17B10,GATB,TUFM,DAP3,TBRG4,PRORP,MRPL19,TSFM,MRPS31,MRPS30,MRPL3,FASTKD2,MRPS27,MRPL13,MRPL15,MRPL22,YARS2,MRPL4,TFB1M,MRPS2,MRPL37,MRPL39,TRMT10C,SARS2,MRPL16,PTCD3,DARS2,IARS2,MRPS22,RARS2,MRPL47,MRPS35,ELAC2,MRPS25,MRPL14,MRPL40,MRPL38,MRPL9,MRPL1,MRPS34,MRPL45,GFM1,MRPL10,MRPL21</t>
  </si>
  <si>
    <t>39/111</t>
  </si>
  <si>
    <t>2617,5188,7284,7818,9801,10102,10240,10884,11222,22868,23107,28998,29088,29093,51067,51073,51116,51253,54148,54938,54948,55037,55157,55699,56945,57038,57129,60488,64432,64928,64976,64978,65005,65008,65993,84311,85476,124995,219927</t>
  </si>
  <si>
    <t>GARS1,GATB,TUFM,DAP3,MRPL19,TSFM,MRPS31,MRPS30,MRPL3,FASTKD2,MRPS27,MRPL13,MRPL15,MRPL22,YARS2,MRPL4,MRPS2,MRPL37,MRPL39,SARS2,MRPL16,PTCD3,DARS2,IARS2,MRPS22,RARS2,MRPL47,MRPS35,MRPS25,MRPL14,MRPL40,MRPL38,MRPL9,MRPL1,MRPS34,MRPL45,GFM1,MRPL10,MRPL21</t>
  </si>
  <si>
    <t>49/196</t>
  </si>
  <si>
    <t>142,983,1017,1025,1854,2237,3159,3978,3980,4171,4172,4173,4174,4175,4176,4361,4673,4999,5000,5111,5424,5425,5813,5928,5931,5965,5976,5982,5983,5984,5985,6240,6241,6742,6749,8208,9093,11198,11284,23595,25939,27000,51507,54107,64785,79892,83743,84296,222229,79621,1653,1654,2547,7520,10146,7153,86,5518,8467,23244,26057,902,1022,7029,2932,4089,5591,9184,29945,1108,2140,4436,7515,9112,23347,27339,54969,56916,2956,3329,4841,9730,23075</t>
  </si>
  <si>
    <t>PARP1,CDK1,CDK2,CDK9,DUT,FEN1,HMGA1,LIG1,LIG3,MCM2,MCM3,MCM4,MCM5,MCM6,MCM7,MRE11,NAP1L1,ORC2,ORC4,PCNA,POLD1,POLD2,PURA,RBBP4,RBBP7,RECQL,UPF1,RFC2,RFC3,RFC4,RFC5,RRM1,RRM2,SSBP1,SSRP1,CHAF1B,DNAJA3,SUPT16H,PNKP,ORC3,SAMHD1,DNAJC2,RTF2,POLE3,GINS3,MCMBP,GRWD1,GINS4,LRWD1,RNASEH2B,DDX1,DDX3X,XRCC6,XRCC5,G3BP1,TOP2A,ACTL6A,PPP2R1A,SMARCA5,PDS5A,ANKRD17,CCNH,CDK7,TFDP2,GSK3B,SMAD4,PRKDC,BUB3,ANAPC4,CHD4,EYA3,MSH2,XRCC1,MTA1,SMCHD1,PRPF19,HPF1,SMARCAD1,MSH6,HSPD1,NONO,DCAF1,SWAP70</t>
  </si>
  <si>
    <t>142,983,1017,1025,1854,2237,3159,3978,3980,4171,4172,4173,4174,4175,4176,4361,4673,4999,5000,5111,5424,5425,5813,5928,5931,5965,5976,5982,5983,5984,5985,6240,6241,6742,6749,8208,9093,11198,11284,23595,25939,27000,51507,54107,64785,79892,83743,84296,222229</t>
  </si>
  <si>
    <t>PARP1,CDK1,CDK2,CDK9,DUT,FEN1,HMGA1,LIG1,LIG3,MCM2,MCM3,MCM4,MCM5,MCM6,MCM7,MRE11,NAP1L1,ORC2,ORC4,PCNA,POLD1,POLD2,PURA,RBBP4,RBBP7,RECQL,UPF1,RFC2,RFC3,RFC4,RFC5,RRM1,RRM2,SSBP1,SSRP1,CHAF1B,DNAJA3,SUPT16H,PNKP,ORC3,SAMHD1,DNAJC2,RTF2,POLE3,GINS3,MCMBP,GRWD1,GINS4,LRWD1</t>
  </si>
  <si>
    <t>37/133</t>
  </si>
  <si>
    <t>142,1025,2237,3159,3978,3980,4171,4172,4173,4174,4175,4176,4361,4999,5000,5111,5424,5425,5813,5965,5976,5982,5983,5984,5985,6240,6742,9093,11284,23595,25939,51507,54107,64785,79892,84296,222229</t>
  </si>
  <si>
    <t>PARP1,CDK9,FEN1,HMGA1,LIG1,LIG3,MCM2,MCM3,MCM4,MCM5,MCM6,MCM7,MRE11,ORC2,ORC4,PCNA,POLD1,POLD2,PURA,RECQL,UPF1,RFC2,RFC3,RFC4,RFC5,RRM1,SSBP1,DNAJA3,PNKP,ORC3,SAMHD1,RTF2,POLE3,GINS3,MCMBP,GINS4,LRWD1</t>
  </si>
  <si>
    <t>18/36</t>
  </si>
  <si>
    <t>2237,3978,4171,4172,4173,4174,4175,4176,5111,5424,5425,5982,5983,5984,5985,6742,54107,79621</t>
  </si>
  <si>
    <t>FEN1,LIG1,MCM2,MCM3,MCM4,MCM5,MCM6,MCM7,PCNA,POLD1,POLD2,RFC2,RFC3,RFC4,RFC5,SSBP1,POLE3,RNASEH2B</t>
  </si>
  <si>
    <t>17/32</t>
  </si>
  <si>
    <t>2237,3978,4171,4172,4173,4174,4175,4176,5111,5424,5425,5982,5983,5984,5985,64785,84296</t>
  </si>
  <si>
    <t>FEN1,LIG1,MCM2,MCM3,MCM4,MCM5,MCM6,MCM7,PCNA,POLD1,POLD2,RFC2,RFC3,RFC4,RFC5,GINS3,GINS4</t>
  </si>
  <si>
    <t>23/73</t>
  </si>
  <si>
    <t>1653,1654,2547,3159,4171,4172,4173,4174,4175,4176,4361,5813,5965,5976,5982,5983,5984,5985,6742,7520,10146,64785,84296</t>
  </si>
  <si>
    <t>DDX1,DDX3X,XRCC6,HMGA1,MCM2,MCM3,MCM4,MCM5,MCM6,MCM7,MRE11,PURA,RECQL,UPF1,RFC2,RFC3,RFC4,RFC5,SSBP1,XRCC5,G3BP1,GINS3,GINS4</t>
  </si>
  <si>
    <t>23/79</t>
  </si>
  <si>
    <t>24/87</t>
  </si>
  <si>
    <t>1653,1654,2547,3159,4171,4172,4173,4174,4175,4176,4361,5813,5965,5976,5982,5983,5984,5985,6742,7153,7520,10146,64785,84296</t>
  </si>
  <si>
    <t>DDX1,DDX3X,XRCC6,HMGA1,MCM2,MCM3,MCM4,MCM5,MCM6,MCM7,MRE11,PURA,RECQL,UPF1,RFC2,RFC3,RFC4,RFC5,SSBP1,TOP2A,XRCC5,G3BP1,GINS3,GINS4</t>
  </si>
  <si>
    <t>17/42</t>
  </si>
  <si>
    <t>1017,4171,4172,4173,4174,4175,4176,4999,5000,5111,5424,5425,5982,5983,5984,5985,23595</t>
  </si>
  <si>
    <t>CDK2,MCM2,MCM3,MCM4,MCM5,MCM6,MCM7,ORC2,ORC4,PCNA,POLD1,POLD2,RFC2,RFC3,RFC4,RFC5,ORC3</t>
  </si>
  <si>
    <t>12/21</t>
  </si>
  <si>
    <t>3159,4171,4172,4173,4174,4175,4176,5813,5965,6742,64785,84296</t>
  </si>
  <si>
    <t>HMGA1,MCM2,MCM3,MCM4,MCM5,MCM6,MCM7,PURA,RECQL,SSBP1,GINS3,GINS4</t>
  </si>
  <si>
    <t>14/37</t>
  </si>
  <si>
    <t>1017,4171,4172,4173,4174,4175,4176,4999,5000,5982,5983,5984,5985,23595</t>
  </si>
  <si>
    <t>CDK2,MCM2,MCM3,MCM4,MCM5,MCM6,MCM7,ORC2,ORC4,RFC2,RFC3,RFC4,RFC5,ORC3</t>
  </si>
  <si>
    <t>12/28</t>
  </si>
  <si>
    <t>4171,4172,4173,4174,4175,4176,4999,5000,5813,23595,64785,222229</t>
  </si>
  <si>
    <t>MCM2,MCM3,MCM4,MCM5,MCM6,MCM7,ORC2,ORC4,PURA,ORC3,GINS3,LRWD1</t>
  </si>
  <si>
    <t>16/58</t>
  </si>
  <si>
    <t>1017,3980,4171,4172,4173,4174,4175,4176,5111,5982,5983,5984,5985,6742,64785,84296</t>
  </si>
  <si>
    <t>CDK2,LIG3,MCM2,MCM3,MCM4,MCM5,MCM6,MCM7,PCNA,RFC2,RFC3,RFC4,RFC5,SSBP1,GINS3,GINS4</t>
  </si>
  <si>
    <t>24/136</t>
  </si>
  <si>
    <t>86,983,1017,3980,4171,4172,4173,4174,4175,4176,5111,5518,5982,5983,5984,5985,6742,8467,23244,23595,26057,54107,64785,84296</t>
  </si>
  <si>
    <t>ACTL6A,CDK1,CDK2,LIG3,MCM2,MCM3,MCM4,MCM5,MCM6,MCM7,PCNA,PPP2R1A,RFC2,RFC3,RFC4,RFC5,SSBP1,SMARCA5,PDS5A,ORC3,ANKRD17,POLE3,GINS3,GINS4</t>
  </si>
  <si>
    <t>4171,4172,4173,4174,4175,4176,64785,84296</t>
  </si>
  <si>
    <t>MCM2,MCM3,MCM4,MCM5,MCM6,MCM7,GINS3,GINS4</t>
  </si>
  <si>
    <t>6/6</t>
  </si>
  <si>
    <t>4171,4172,4173,4174,4175,4176</t>
  </si>
  <si>
    <t>MCM2,MCM3,MCM4,MCM5,MCM6,MCM7</t>
  </si>
  <si>
    <t>10/24</t>
  </si>
  <si>
    <t>2237,3978,4171,4172,4173,4175,5111,5976,51507,64785</t>
  </si>
  <si>
    <t>FEN1,LIG1,MCM2,MCM3,MCM4,MCM6,PCNA,UPF1,RTF2,GINS3</t>
  </si>
  <si>
    <t>10/25</t>
  </si>
  <si>
    <t>WP45</t>
  </si>
  <si>
    <t>G1 to S cell cycle control</t>
  </si>
  <si>
    <t>15/64</t>
  </si>
  <si>
    <t>902,983,1017,1022,4171,4172,4173,4174,4175,4176,4999,5000,5111,7029,23595</t>
  </si>
  <si>
    <t>CCNH,CDK1,CDK2,CDK7,MCM2,MCM3,MCM4,MCM5,MCM6,MCM7,ORC2,ORC4,PCNA,TFDP2,ORC3</t>
  </si>
  <si>
    <t>11/33</t>
  </si>
  <si>
    <t>1017,4171,4172,4173,4174,4175,4176,4999,5000,23595,54107</t>
  </si>
  <si>
    <t>CDK2,MCM2,MCM3,MCM4,MCM5,MCM6,MCM7,ORC2,ORC4,ORC3,POLE3</t>
  </si>
  <si>
    <t>WP179</t>
  </si>
  <si>
    <t>Cell cycle</t>
  </si>
  <si>
    <t>20/120</t>
  </si>
  <si>
    <t>902,983,1017,1022,2932,4089,4171,4172,4173,4174,4175,4176,4999,5000,5111,5591,7029,9184,23595,29945</t>
  </si>
  <si>
    <t>CCNH,CDK1,CDK2,CDK7,GSK3B,SMAD4,MCM2,MCM3,MCM4,MCM5,MCM6,MCM7,ORC2,ORC4,PCNA,PRKDC,TFDP2,BUB3,ORC3,ANAPC4</t>
  </si>
  <si>
    <t>27/207</t>
  </si>
  <si>
    <t>142,1108,1653,2140,2237,2547,3980,4171,4172,4173,4174,4175,4176,4361,4436,5591,5965,7515,7520,9112,11284,23347,25939,27339,54969,56916,84296</t>
  </si>
  <si>
    <t>PARP1,CHD4,DDX1,EYA3,FEN1,XRCC6,LIG3,MCM2,MCM3,MCM4,MCM5,MCM6,MCM7,MRE11,MSH2,PRKDC,RECQL,XRCC1,XRCC5,MTA1,PNKP,SMCHD1,SAMHD1,PRPF19,HPF1,SMARCAD1,GINS4</t>
  </si>
  <si>
    <t>4171,4172,4173,4174,4175,4176,84296</t>
  </si>
  <si>
    <t>MCM2,MCM3,MCM4,MCM5,MCM6,MCM7,GINS4</t>
  </si>
  <si>
    <t>3978,4171,4172,4173,4175,51507,64785</t>
  </si>
  <si>
    <t>LIG1,MCM2,MCM3,MCM4,MCM6,RTF2,GINS3</t>
  </si>
  <si>
    <t>hsa04110</t>
  </si>
  <si>
    <t>20/127</t>
  </si>
  <si>
    <t>1017,4171,4172,4173,4174,4175,4176</t>
  </si>
  <si>
    <t>CDK2,MCM2,MCM3,MCM4,MCM5,MCM6,MCM7</t>
  </si>
  <si>
    <t>4171,4173,4175,4176</t>
  </si>
  <si>
    <t>MCM2,MCM4,MCM6,MCM7</t>
  </si>
  <si>
    <t>25/237</t>
  </si>
  <si>
    <t>86,1108,2237,2547,2956,3329,3980,4171,4172,4173,4174,4175,4176,4361,4436,4841,5591,5965,7153,7515,7520,9730,23075,25939,84296</t>
  </si>
  <si>
    <t>ACTL6A,CHD4,FEN1,XRCC6,MSH6,HSPD1,LIG3,MCM2,MCM3,MCM4,MCM5,MCM6,MCM7,MRE11,MSH2,NONO,PRKDC,RECQL,TOP2A,XRCC1,XRCC5,DCAF1,SWAP70,SAMHD1,GINS4</t>
  </si>
  <si>
    <t>GO:1902292</t>
  </si>
  <si>
    <t>cell cycle DNA replication initiation</t>
  </si>
  <si>
    <t>4171,4172,4173,64785</t>
  </si>
  <si>
    <t>MCM2,MCM3,MCM4,GINS3</t>
  </si>
  <si>
    <t>GO:1902315</t>
  </si>
  <si>
    <t>nuclear cell cycle DNA replication initiation</t>
  </si>
  <si>
    <t>GO:1902975</t>
  </si>
  <si>
    <t>mitotic DNA replication initiation</t>
  </si>
  <si>
    <t>16/118</t>
  </si>
  <si>
    <t>1108,2237,2547,3980,4171,4172,4173,4174,4175,4176,4361,5965,7515,7520,25939,84296</t>
  </si>
  <si>
    <t>CHD4,FEN1,XRCC6,LIG3,MCM2,MCM3,MCM4,MCM5,MCM6,MCM7,MRE11,RECQL,XRCC1,XRCC5,SAMHD1,GINS4</t>
  </si>
  <si>
    <t>CORUM:1452</t>
  </si>
  <si>
    <t>MCM2-MCM6-MCM7 complex</t>
  </si>
  <si>
    <t>4171,4175,4176</t>
  </si>
  <si>
    <t>MCM2,MCM6,MCM7</t>
  </si>
  <si>
    <t>14/114</t>
  </si>
  <si>
    <t>1108,2237,3980,4171,4172,4173,4174,4175,4176,4361,5965,7515,25939,84296</t>
  </si>
  <si>
    <t>CHD4,FEN1,LIG3,MCM2,MCM3,MCM4,MCM5,MCM6,MCM7,MRE11,RECQL,XRCC1,SAMHD1,GINS4</t>
  </si>
  <si>
    <t>57/281</t>
  </si>
  <si>
    <t>16,159,440,593,594,790,833,1491,1503,1615,1738,2058,2184,2193,2617,2618,2673,2744,2805,2806,3028,3376,3735,4141,4522,4594,4677,5184,5188,5723,5831,5832,5917,6301,6472,6507,6897,7407,7453,7915,8565,8659,8833,10157,10165,22928,26227,29968,51067,51520,54938,55157,55699,57038,64116,80017,84842,34,1431,2271,2936,4967,5160,8802,31,215,1468,1841,2194,2629,2879,3157,3613,4259,4860,5106,5825,6319,6576,8402,8803,10558,10728,11332,25902,51004,51477,55312,80142,84274,114883,201562,283871</t>
  </si>
  <si>
    <t>AARS1,ADSS2,ASNS,BCKDHA,BCKDHB,CAD,CARS1,CTH,CTPS1,DARS1,DLD,EPRS1,FAH,FARSA,GARS1,GART,GFPT1,GLS,GOT1,GOT2,HSD17B10,IARS1,KARS1,MARS1,MTHFD1,MMUT,NARS1,PEPD,GATB,PSPH,PYCR1,ALDH18A1,RARS1,SARS1,SHMT2,SLC1A3,TARS1,VARS1,WARS1,ALDH5A1,YARS1,ALDH4A1,GMPS,AASS,SLC25A13,SEPHS2,PHGDH,PSAT1,YARS2,LARS1,SARS2,DARS2,IARS2,RARS2,SLC39A8,DGLUCY,HPDL,ACADM,CS,FH,GSR,OGDH,PDHA1,SUCLG1,ACACA,ABCD1,SLC25A10,DTYMK,FASN,GBA1,GPX4,HMGCS1,IMPA2,MGST3,PNP,PCK2,ABCD3,SCD,SLC25A1,SLC25A11,SUCLA2,SPTLC1,PTGES3,ACOT7,MTHFD1L,COQ6,ISYNA1,RFK,PTGES2,COQ5,OSBPL9,HACD2,PGP</t>
  </si>
  <si>
    <t>16,159,440,593,594,790,833,1491,1503,1615,1738,2058,2184,2193,2617,2618,2673,2744,2805,2806,3028,3376,3735,4141,4522,4594,4677,5184,5188,5723,5831,5832,5917,6301,6472,6507,6897,7407,7453,7915,8565,8659,8833,10157,10165,22928,26227,29968,51067,51520,54938,55157,55699,57038,64116,80017,84842</t>
  </si>
  <si>
    <t>AARS1,ADSS2,ASNS,BCKDHA,BCKDHB,CAD,CARS1,CTH,CTPS1,DARS1,DLD,EPRS1,FAH,FARSA,GARS1,GART,GFPT1,GLS,GOT1,GOT2,HSD17B10,IARS1,KARS1,MARS1,MTHFD1,MMUT,NARS1,PEPD,GATB,PSPH,PYCR1,ALDH18A1,RARS1,SARS1,SHMT2,SLC1A3,TARS1,VARS1,WARS1,ALDH5A1,YARS1,ALDH4A1,GMPS,AASS,SLC25A13,SEPHS2,PHGDH,PSAT1,YARS2,LARS1,SARS2,DARS2,IARS2,RARS2,SLC39A8,DGLUCY,HPDL</t>
  </si>
  <si>
    <t>23/91</t>
  </si>
  <si>
    <t>34,440,790,1431,1491,1738,2058,2184,2271,2744,2805,2806,2936,3376,4594,4967,5160,5831,5832,5917,7407,7453,8802</t>
  </si>
  <si>
    <t>ACADM,ASNS,CAD,CS,CTH,DLD,EPRS1,FAH,FH,GLS,GOT1,GOT2,GSR,IARS1,MMUT,OGDH,PDHA1,PYCR1,ALDH18A1,RARS1,VARS1,WARS1,SUCLG1</t>
  </si>
  <si>
    <t>47/443</t>
  </si>
  <si>
    <t>31,215,440,790,1468,1491,1841,2194,2629,2744,2805,2806,2879,3028,3157,3613,4259,4522,4860,5106,5723,5825,5831,5832,6319,6472,6507,6576,8402,8803,10157,10165,10558,10728,11332,22928,25902,26227,29968,51004,51477,55312,80142,84274,114883,201562,283871</t>
  </si>
  <si>
    <t>ACACA,ABCD1,ASNS,CAD,SLC25A10,CTH,DTYMK,FASN,GBA1,GLS,GOT1,GOT2,GPX4,HSD17B10,HMGCS1,IMPA2,MGST3,MTHFD1,PNP,PCK2,PSPH,ABCD3,PYCR1,ALDH18A1,SCD,SHMT2,SLC1A3,SLC25A1,SLC25A11,SUCLA2,AASS,SLC25A13,SPTLC1,PTGES3,ACOT7,SEPHS2,MTHFD1L,PHGDH,PSAT1,COQ6,ISYNA1,RFK,PTGES2,COQ5,OSBPL9,HACD2,PGP</t>
  </si>
  <si>
    <t>28/198</t>
  </si>
  <si>
    <t>159,440,790,1491,1503,2184,2618,2673,2744,2805,2806,3028,4522,4594,5723,5831,5832,6472,7915,8659,8833,10157,10165,22928,26227,29968,64116,80017</t>
  </si>
  <si>
    <t>ADSS2,ASNS,CAD,CTH,CTPS1,FAH,GART,GFPT1,GLS,GOT1,GOT2,HSD17B10,MTHFD1,MMUT,PSPH,PYCR1,ALDH18A1,SHMT2,ALDH5A1,ALDH4A1,GMPS,AASS,SLC25A13,SEPHS2,PHGDH,PSAT1,SLC39A8,DGLUCY</t>
  </si>
  <si>
    <t>16/72</t>
  </si>
  <si>
    <t>440,790,1503,2184,2673,2744,2805,2806,5831,5832,7915,8659,8833,26227,64116,80017</t>
  </si>
  <si>
    <t>ASNS,CAD,CTPS1,FAH,GFPT1,GLS,GOT1,GOT2,PYCR1,ALDH18A1,ALDH5A1,ALDH4A1,GMPS,PHGDH,SLC39A8,DGLUCY</t>
  </si>
  <si>
    <t>440,790,1491,2744,2805,2806,4522,5723,5831,5832,6472,6507,10157,22928,26227,29968</t>
  </si>
  <si>
    <t>ASNS,CAD,CTH,GLS,GOT1,GOT2,MTHFD1,PSPH,PYCR1,ALDH18A1,SHMT2,SLC1A3,AASS,SEPHS2,PHGDH,PSAT1</t>
  </si>
  <si>
    <t>15/67</t>
  </si>
  <si>
    <t>440,790,1491,2744,2805,2806,4522,5723,5831,5832,6472,10157,22928,26227,29968</t>
  </si>
  <si>
    <t>ASNS,CAD,CTH,GLS,GOT1,GOT2,MTHFD1,PSPH,PYCR1,ALDH18A1,SHMT2,AASS,SEPHS2,PHGDH,PSAT1</t>
  </si>
  <si>
    <t>31/266</t>
  </si>
  <si>
    <t>31,215,440,790,1491,2194,2744,2805,2806,2879,3028,4259,4522,5723,5825,5831,5832,6319,6472,6507,8803,10157,10728,11332,22928,25902,26227,29968,80142,114883,201562</t>
  </si>
  <si>
    <t>ACACA,ABCD1,ASNS,CAD,CTH,FASN,GLS,GOT1,GOT2,GPX4,HSD17B10,MGST3,MTHFD1,PSPH,ABCD3,PYCR1,ALDH18A1,SCD,SHMT2,SLC1A3,SUCLA2,AASS,PTGES3,ACOT7,SEPHS2,MTHFD1L,PHGDH,PSAT1,PTGES2,OSBPL9,HACD2</t>
  </si>
  <si>
    <t>31/270</t>
  </si>
  <si>
    <t>6122,6124,6125,6128,6129,6130,6132,6133,6134,6135,6138,6139,6141,6142,6143,6147,6154,6156,6158,6159,6160,6161,6164,6168,9045,9349,3692,4343</t>
  </si>
  <si>
    <t>RPL3,RPL4,RPL5,RPL6,RPL7,RPL7A,RPL8,RPL9,RPL10,RPL11,RPL15,RPL17,RPL18,RPL18A,RPL19,RPL23A,RPL26,RPL30,RPL28,RPL29,RPL31,RPL32,RPL34,RPL37A,RPL14,RPL23,EIF6,MOV10</t>
  </si>
  <si>
    <t>CORUM:5380</t>
  </si>
  <si>
    <t>TRBP containing complex (DICER, RPL7A, EIF6, MOV10 and subunits of the 60S ribosomal particle)</t>
  </si>
  <si>
    <t>14/25</t>
  </si>
  <si>
    <t>3692,4343,6129,6130,6135,6138,6142,6143,6156,6158,6161,6164,6168,9045</t>
  </si>
  <si>
    <t>EIF6,MOV10,RPL7,RPL7A,RPL11,RPL15,RPL18A,RPL19,RPL30,RPL28,RPL32,RPL34,RPL37A,RPL14</t>
  </si>
  <si>
    <t>75/482</t>
  </si>
  <si>
    <t>161,178,210,327,1075,1432,1460,1512,1522,1604,1654,1832,1915,1938,2547,2665,2683,2720,2760,2799,3312,3320,3326,3482,3615,3728,3837,3916,4125,4790,4860,5036,5211,5269,5611,5683,5689,5701,5702,5707,5708,5709,5836,7414,7520,8773,8804,8826,8836,9961,10075,10097,10159,10312,10383,10576,10577,10694,23352,23385,25840,25852,28988,51719,55754,55860,57826,58485,79888,80142,80301,81567,83858,84514,203068</t>
  </si>
  <si>
    <t>AP2A2,AGL,ALAD,APEH,CTSC,MAPK14,CSNK2B,CTSH,CTSZ,CD55,DDX3X,DSP,EEF1A1,EEF2,XRCC6,GDI2,B4GALT1,GLB1,GM2A,GNS,HSPA8,HSP90AA1,HSP90AB1,IGF2R,IMPDH2,JUP,KPNB1,LAMP1,MAN2B1,NFKB1,PNP,PA2G4,PFKL,SERPINB6,DNAJC3,PSMA2,PSMB1,PSMC2,PSMC3,PSMD1,PSMD2,PSMD3,PYGL,VCL,XRCC5,SNAP23,CREG1,IQGAP1,GGH,MVP,HUWE1,ACTR2,ATP6AP2,TCIRG1,TUBB4B,CCT2,NPC2,CCT8,UBR4,NCSTN,METTL7A,ARMC8,DBNL,CAB39,TMEM30A,ACTR10,RAP2C,TRAPPC1,LPCAT1,PTGES2,PLEKHO2,TXNDC5,ATAD3B,GHDC,TUBB</t>
  </si>
  <si>
    <t>83/590</t>
  </si>
  <si>
    <t>31,142,159,203,215,498,506,509,526,790,1267,1503,1738,1841,1854,2135,2181,2182,2475,2592,2617,2618,2673,3094,3157,3312,3420,3615,3704,3735,3945,4354,4508,4522,4540,4594,4702,4705,4709,4722,4723,4726,4728,4860,4967,4976,5160,5162,5211,5214,5901,6240,6241,6472,6576,7083,7086,7264,7372,8802,8803,8833,9414,9567,10007,10020,10157,10165,10845,11332,23028,23729,25939,29789,51005,51292,55229,55312,55526,57103,79621,126328,201562,5836,34,178,207,1327,1431,2230,2235,2271,2629,2820,2932,2936,3419,4200,4436,4513,5018,5499,5500,5501,7384,7385,7386,8659,10514,10728,26227,57019,93974,6256,10128,10131,28976,29078,51204,51300,79944,9429,1159,3613,3636,5286,5288,5291,5297,9054,10243,10554,10558,22845,22908,23761,25979,30849,51477,55151,79888,548596,292,293,488,1432,4790,10105,2683,2801,4124,4864,8473,9375,10565,11227,11253,55858,56052,64116,160418,440138,3162,4259,5770,5894,6714,537,10312,245973,86,5606,6595,6602,65260,836,841,998,7186,10159,617,55572,9131</t>
  </si>
  <si>
    <t>ACACA,PARP1,ADSS2,AK1,ABCD1,ATP5F1A,ATP5F1B,ATP5F1C,ATP6V1B2,CAD,CNP,CTPS1,DLD,DTYMK,DUT,EXTL2,ACSL3,ACSL4,MTOR,GALT,GARS1,GART,GFPT1,HINT1,HMGCS1,HSPA8,IDH3B,IMPDH2,ITPA,KARS1,LDHB,MPP1,ATP6,MTHFD1,ND5,MMUT,NDUFA8,NDUFA10,NDUFB3,NDUFS3,NDUFV1,NDUFS6,NDUFS8,PNP,OGDH,OPA1,PDHA1,PDHB,PFKL,PFKP,RAN,RRM1,RRM2,SHMT2,SLC25A1,TK1,TKT,GFUS,UMPS,SUCLG1,SUCLA2,GMPS,TJP2,GTPBP1,GNPDA1,GNE,AASS,SLC25A13,CLPX,ACOT7,KDM1A,SHPK,SAMHD1,OLA1,AMDHD2,GMPR2,PANK4,RFK,DHTKD1,TIGAR,RNASEH2B,NDUFA11,HACD2,PYGL,ACADM,AGL,AKT1,COX4I1,CS,FDX1,FECH,FH,GBA1,GPD2,GSK3B,GSR,IDH3A,ME2,MSH2,COX2,OXA1L,PPP1CA,PPP1CB,PPP1CC,UQCRC1,UQCRC2,UQCRFS1,ALDH4A1,MYBBP1A,PTGES3,PHGDH,CIAPIN1,ATP5IF1,RXRA,LRPPRC,TRAP1,ACAD9,NDUFAF4,TACO1,TIMMDC1,L2HGDH,ABCG2,CKMT1B,IMPA2,INPPL1,PIK3C2A,PIK3C2G,PIK3CB,PI4KA,NFS1,GPHN,AGPAT1,SPTLC1,DOLK,SACM1L,PISD,DHRS7B,PIK3R4,ISYNA1,TMEM38B,LPCAT1,CKMT1A,SLC25A5,SLC25A6,ATP2A2,MAPK14,NFKB1,PPIF,B4GALT1,GOLGA2,MAN2A1,NPC1,OGT,TM9SF2,ARFGEF1,GALNT5,MAN1B1,TMEM165,ALG1,SLC39A8,TMTC3,ALG11,HMOX1,MGST3,PTPN1,RAF1,SRC,ATP6AP1,TCIRG1,ATP6V1C2,ACTL6A,MAP2K3,SMARCA2,SMARCD1,COA7,CASP3,CASP8,CDC42,TRAF2,ATP6AP2,BCS1L,FOXRED1,AIFM1</t>
  </si>
  <si>
    <t>31,142,159,203,215,498,506,509,526,790,1267,1503,1738,1841,1854,2135,2181,2182,2475,2592,2617,2618,2673,3094,3157,3312,3420,3615,3704,3735,3945,4354,4508,4522,4540,4594,4702,4705,4709,4722,4723,4726,4728,4860,4967,4976,5160,5162,5211,5214,5901,6240,6241,6472,6576,7083,7086,7264,7372,8802,8803,8833,9414,9567,10007,10020,10157,10165,10845,11332,23028,23729,25939,29789,51005,51292,55229,55312,55526,57103,79621,126328,201562</t>
  </si>
  <si>
    <t>ACACA,PARP1,ADSS2,AK1,ABCD1,ATP5F1A,ATP5F1B,ATP5F1C,ATP6V1B2,CAD,CNP,CTPS1,DLD,DTYMK,DUT,EXTL2,ACSL3,ACSL4,MTOR,GALT,GARS1,GART,GFPT1,HINT1,HMGCS1,HSPA8,IDH3B,IMPDH2,ITPA,KARS1,LDHB,MPP1,ATP6,MTHFD1,ND5,MMUT,NDUFA8,NDUFA10,NDUFB3,NDUFS3,NDUFV1,NDUFS6,NDUFS8,PNP,OGDH,OPA1,PDHA1,PDHB,PFKL,PFKP,RAN,RRM1,RRM2,SHMT2,SLC25A1,TK1,TKT,GFUS,UMPS,SUCLG1,SUCLA2,GMPS,TJP2,GTPBP1,GNPDA1,GNE,AASS,SLC25A13,CLPX,ACOT7,KDM1A,SHPK,SAMHD1,OLA1,AMDHD2,GMPR2,PANK4,RFK,DHTKD1,TIGAR,RNASEH2B,NDUFA11,HACD2</t>
  </si>
  <si>
    <t>73/523</t>
  </si>
  <si>
    <t>31,142,159,203,215,498,506,509,526,790,1267,1503,1738,1841,1854,2181,2182,2617,2618,3094,3157,3312,3420,3615,3704,3735,3945,4354,4508,4522,4540,4594,4702,4705,4709,4722,4723,4726,4728,4860,4967,4976,5160,5162,5211,5214,5901,6240,6241,6576,7083,7086,7372,8802,8803,8833,9414,9567,10157,10165,10845,11332,23729,25939,29789,51292,55229,55312,55526,57103,79621,126328,201562</t>
  </si>
  <si>
    <t>ACACA,PARP1,ADSS2,AK1,ABCD1,ATP5F1A,ATP5F1B,ATP5F1C,ATP6V1B2,CAD,CNP,CTPS1,DLD,DTYMK,DUT,ACSL3,ACSL4,GARS1,GART,HINT1,HMGCS1,HSPA8,IDH3B,IMPDH2,ITPA,KARS1,LDHB,MPP1,ATP6,MTHFD1,ND5,MMUT,NDUFA8,NDUFA10,NDUFB3,NDUFS3,NDUFV1,NDUFS6,NDUFS8,PNP,OGDH,OPA1,PDHA1,PDHB,PFKL,PFKP,RAN,RRM1,RRM2,SLC25A1,TK1,TKT,UMPS,SUCLG1,SUCLA2,GMPS,TJP2,GTPBP1,AASS,SLC25A13,CLPX,ACOT7,SHPK,SAMHD1,OLA1,GMPR2,PANK4,RFK,DHTKD1,TIGAR,RNASEH2B,NDUFA11,HACD2</t>
  </si>
  <si>
    <t>72/515</t>
  </si>
  <si>
    <t>31,142,159,203,215,498,506,509,526,790,1267,1503,1738,1841,1854,2181,2182,2617,2618,3094,3157,3312,3420,3615,3704,3735,3945,4354,4508,4522,4540,4594,4702,4705,4709,4722,4723,4726,4728,4860,4967,4976,5160,5162,5211,5214,5901,6240,6241,6576,7086,7372,8802,8803,8833,9414,9567,10157,10165,10845,11332,23729,25939,29789,51292,55229,55312,55526,57103,79621,126328,201562</t>
  </si>
  <si>
    <t>ACACA,PARP1,ADSS2,AK1,ABCD1,ATP5F1A,ATP5F1B,ATP5F1C,ATP6V1B2,CAD,CNP,CTPS1,DLD,DTYMK,DUT,ACSL3,ACSL4,GARS1,GART,HINT1,HMGCS1,HSPA8,IDH3B,IMPDH2,ITPA,KARS1,LDHB,MPP1,ATP6,MTHFD1,ND5,MMUT,NDUFA8,NDUFA10,NDUFB3,NDUFS3,NDUFV1,NDUFS6,NDUFS8,PNP,OGDH,OPA1,PDHA1,PDHB,PFKL,PFKP,RAN,RRM1,RRM2,SLC25A1,TKT,UMPS,SUCLG1,SUCLA2,GMPS,TJP2,GTPBP1,AASS,SLC25A13,CLPX,ACOT7,SHPK,SAMHD1,OLA1,GMPR2,PANK4,RFK,DHTKD1,TIGAR,RNASEH2B,NDUFA11,HACD2</t>
  </si>
  <si>
    <t>62/407</t>
  </si>
  <si>
    <t>31,142,159,203,215,498,506,509,526,790,1503,1738,2181,2182,2618,3094,3157,3312,3615,3704,4354,4508,4522,4540,4594,4702,4705,4709,4722,4723,4726,4728,4860,4967,4976,5160,5162,5211,5214,5836,5901,6576,7086,7372,8802,8803,8833,9414,9567,10157,10165,10845,11332,29789,51292,55229,55312,55526,57103,79621,126328,201562</t>
  </si>
  <si>
    <t>ACACA,PARP1,ADSS2,AK1,ABCD1,ATP5F1A,ATP5F1B,ATP5F1C,ATP6V1B2,CAD,CTPS1,DLD,ACSL3,ACSL4,GART,HINT1,HMGCS1,HSPA8,IMPDH2,ITPA,MPP1,ATP6,MTHFD1,ND5,MMUT,NDUFA8,NDUFA10,NDUFB3,NDUFS3,NDUFV1,NDUFS6,NDUFS8,PNP,OGDH,OPA1,PDHA1,PDHB,PFKL,PFKP,PYGL,RAN,SLC25A1,TKT,UMPS,SUCLG1,SUCLA2,GMPS,TJP2,GTPBP1,AASS,SLC25A13,CLPX,ACOT7,OLA1,GMPR2,PANK4,RFK,DHTKD1,TIGAR,RNASEH2B,NDUFA11,HACD2</t>
  </si>
  <si>
    <t>61/410</t>
  </si>
  <si>
    <t>34,178,207,498,506,509,1327,1431,1738,2230,2235,2271,2475,2629,2673,2820,2932,2936,3419,3420,4200,4436,4508,4513,4540,4702,4705,4709,4722,4723,4726,4728,4967,5018,5160,5162,5211,5214,5499,5500,5501,5836,7086,7264,7384,7385,7386,8659,8802,8803,10007,10165,10514,10728,23729,26227,55526,57019,57103,93974,126328</t>
  </si>
  <si>
    <t>ACADM,AGL,AKT1,ATP5F1A,ATP5F1B,ATP5F1C,COX4I1,CS,DLD,FDX1,FECH,FH,MTOR,GBA1,GFPT1,GPD2,GSK3B,GSR,IDH3A,IDH3B,ME2,MSH2,ATP6,COX2,ND5,NDUFA8,NDUFA10,NDUFB3,NDUFS3,NDUFV1,NDUFS6,NDUFS8,OGDH,OXA1L,PDHA1,PDHB,PFKL,PFKP,PPP1CA,PPP1CB,PPP1CC,PYGL,TKT,GFUS,UQCRC1,UQCRC2,UQCRFS1,ALDH4A1,SUCLG1,SUCLA2,GNPDA1,SLC25A13,MYBBP1A,PTGES3,SHPK,PHGDH,DHTKD1,CIAPIN1,TIGAR,ATP5IF1,NDUFA11</t>
  </si>
  <si>
    <t>60/398</t>
  </si>
  <si>
    <t>31,142,159,203,215,498,506,509,526,790,1503,1738,2181,2182,2618,3094,3157,3312,3615,3704,4354,4508,4522,4540,4594,4702,4705,4709,4722,4723,4726,4728,4860,4967,4976,5160,5162,5211,5214,5901,6576,7372,8802,8803,8833,9414,9567,10157,10165,10845,11332,29789,51292,55229,55312,55526,57103,79621,126328,201562</t>
  </si>
  <si>
    <t>ACACA,PARP1,ADSS2,AK1,ABCD1,ATP5F1A,ATP5F1B,ATP5F1C,ATP6V1B2,CAD,CTPS1,DLD,ACSL3,ACSL4,GART,HINT1,HMGCS1,HSPA8,IMPDH2,ITPA,MPP1,ATP6,MTHFD1,ND5,MMUT,NDUFA8,NDUFA10,NDUFB3,NDUFS3,NDUFV1,NDUFS6,NDUFS8,PNP,OGDH,OPA1,PDHA1,PDHB,PFKL,PFKP,RAN,SLC25A1,UMPS,SUCLG1,SUCLA2,GMPS,TJP2,GTPBP1,AASS,SLC25A13,CLPX,ACOT7,OLA1,GMPR2,PANK4,RFK,DHTKD1,TIGAR,RNASEH2B,NDUFA11,HACD2</t>
  </si>
  <si>
    <t>47/264</t>
  </si>
  <si>
    <t>34,178,207,498,506,509,1327,1431,1738,2271,2475,2629,2673,2820,2932,3419,3420,4436,4508,4513,4540,4702,4705,4709,4722,4723,4726,4728,4967,5018,5160,5162,5499,5500,5501,5836,7384,7385,7386,8802,8803,10165,10514,10728,55526,57103,126328</t>
  </si>
  <si>
    <t>ACADM,AGL,AKT1,ATP5F1A,ATP5F1B,ATP5F1C,COX4I1,CS,DLD,FH,MTOR,GBA1,GFPT1,GPD2,GSK3B,IDH3A,IDH3B,MSH2,ATP6,COX2,ND5,NDUFA8,NDUFA10,NDUFB3,NDUFS3,NDUFV1,NDUFS6,NDUFS8,OGDH,OXA1L,PDHA1,PDHB,PPP1CA,PPP1CB,PPP1CC,PYGL,UQCRC1,UQCRC2,UQCRFS1,SUCLG1,SUCLA2,SLC25A13,MYBBP1A,PTGES3,DHTKD1,TIGAR,NDUFA11</t>
  </si>
  <si>
    <t>38/178</t>
  </si>
  <si>
    <t>498,506,509,1327,1431,1738,2271,3419,3420,3945,4200,4508,4513,4540,4702,4705,4709,4722,4723,4726,4728,4967,5160,5162,6256,7384,7385,7386,8802,8803,10128,10131,28976,29078,51204,51300,79944,126328</t>
  </si>
  <si>
    <t>ATP5F1A,ATP5F1B,ATP5F1C,COX4I1,CS,DLD,FH,IDH3A,IDH3B,LDHB,ME2,ATP6,COX2,ND5,NDUFA8,NDUFA10,NDUFB3,NDUFS3,NDUFV1,NDUFS6,NDUFS8,OGDH,PDHA1,PDHB,RXRA,UQCRC1,UQCRC2,UQCRFS1,SUCLG1,SUCLA2,LRPPRC,TRAP1,ACAD9,NDUFAF4,TACO1,TIMMDC1,L2HGDH,NDUFA11</t>
  </si>
  <si>
    <t>55/379</t>
  </si>
  <si>
    <t>31,142,159,203,215,498,506,509,526,1738,2181,2182,2618,3094,3157,3312,3615,3704,4354,4508,4522,4540,4594,4702,4705,4709,4722,4723,4726,4728,4860,4967,4976,5160,5162,5211,5214,5901,6576,8802,8803,8833,9414,9567,10157,10165,10845,11332,29789,51292,55229,55526,57103,126328,201562</t>
  </si>
  <si>
    <t>ACACA,PARP1,ADSS2,AK1,ABCD1,ATP5F1A,ATP5F1B,ATP5F1C,ATP6V1B2,DLD,ACSL3,ACSL4,GART,HINT1,HMGCS1,HSPA8,IMPDH2,ITPA,MPP1,ATP6,MTHFD1,ND5,MMUT,NDUFA8,NDUFA10,NDUFB3,NDUFS3,NDUFV1,NDUFS6,NDUFS8,PNP,OGDH,OPA1,PDHA1,PDHB,PFKL,PFKP,RAN,SLC25A1,SUCLG1,SUCLA2,GMPS,TJP2,GTPBP1,AASS,SLC25A13,CLPX,ACOT7,OLA1,GMPR2,PANK4,DHTKD1,TIGAR,NDUFA11,HACD2</t>
  </si>
  <si>
    <t>63/487</t>
  </si>
  <si>
    <t>31,142,159,203,215,498,506,509,526,1738,2181,2182,2618,3094,3157,3312,3420,3615,3704,3945,4354,4508,4522,4540,4594,4702,4705,4709,4722,4723,4726,4728,4860,4967,4976,5160,5162,5211,5214,5901,6472,6576,7086,8802,8803,8833,9414,9429,9567,10157,10165,10845,11332,23028,23729,25939,29789,51292,55229,55526,57103,126328,201562</t>
  </si>
  <si>
    <t>ACACA,PARP1,ADSS2,AK1,ABCD1,ATP5F1A,ATP5F1B,ATP5F1C,ATP6V1B2,DLD,ACSL3,ACSL4,GART,HINT1,HMGCS1,HSPA8,IDH3B,IMPDH2,ITPA,LDHB,MPP1,ATP6,MTHFD1,ND5,MMUT,NDUFA8,NDUFA10,NDUFB3,NDUFS3,NDUFV1,NDUFS6,NDUFS8,PNP,OGDH,OPA1,PDHA1,PDHB,PFKL,PFKP,RAN,SHMT2,SLC25A1,TKT,SUCLG1,SUCLA2,GMPS,TJP2,ABCG2,GTPBP1,AASS,SLC25A13,CLPX,ACOT7,KDM1A,SHPK,SAMHD1,OLA1,GMPR2,PANK4,DHTKD1,TIGAR,NDUFA11,HACD2</t>
  </si>
  <si>
    <t>66/535</t>
  </si>
  <si>
    <t>31,159,203,498,506,509,790,1159,1503,1738,1841,1854,2181,2182,2617,2618,3157,3613,3615,3636,3735,4508,4522,4540,4594,4702,4705,4709,4722,4723,4726,4728,4860,5160,5162,5286,5288,5291,5297,5836,6240,6241,6576,7083,7086,7372,8833,9054,10165,10243,10554,10558,11332,22845,22908,23761,25979,30849,51477,55151,55229,55312,79888,126328,201562,548596</t>
  </si>
  <si>
    <t>ACACA,ADSS2,AK1,ATP5F1A,ATP5F1B,ATP5F1C,CAD,CKMT1B,CTPS1,DLD,DTYMK,DUT,ACSL3,ACSL4,GARS1,GART,HMGCS1,IMPA2,IMPDH2,INPPL1,KARS1,ATP6,MTHFD1,ND5,MMUT,NDUFA8,NDUFA10,NDUFB3,NDUFS3,NDUFV1,NDUFS6,NDUFS8,PNP,PDHA1,PDHB,PIK3C2A,PIK3C2G,PIK3CB,PI4KA,PYGL,RRM1,RRM2,SLC25A1,TK1,TKT,UMPS,GMPS,NFS1,SLC25A13,GPHN,AGPAT1,SPTLC1,ACOT7,DOLK,SACM1L,PISD,DHRS7B,PIK3R4,ISYNA1,TMEM38B,PANK4,RFK,LPCAT1,NDUFA11,HACD2,CKMT1A</t>
  </si>
  <si>
    <t>60/457</t>
  </si>
  <si>
    <t>31,142,159,203,215,498,506,509,526,1738,2181,2182,2618,3094,3157,3312,3420,3615,3704,3945,4354,4508,4522,4540,4594,4702,4705,4709,4722,4723,4726,4728,4860,4967,4976,5160,5162,5211,5214,5901,6576,7086,8802,8803,8833,9414,9567,10157,10165,10845,11332,23729,25939,29789,51292,55229,55526,57103,126328,201562</t>
  </si>
  <si>
    <t>ACACA,PARP1,ADSS2,AK1,ABCD1,ATP5F1A,ATP5F1B,ATP5F1C,ATP6V1B2,DLD,ACSL3,ACSL4,GART,HINT1,HMGCS1,HSPA8,IDH3B,IMPDH2,ITPA,LDHB,MPP1,ATP6,MTHFD1,ND5,MMUT,NDUFA8,NDUFA10,NDUFB3,NDUFS3,NDUFV1,NDUFS6,NDUFS8,PNP,OGDH,OPA1,PDHA1,PDHB,PFKL,PFKP,RAN,SLC25A1,TKT,SUCLG1,SUCLA2,GMPS,TJP2,GTPBP1,AASS,SLC25A13,CLPX,ACOT7,SHPK,SAMHD1,OLA1,GMPR2,PANK4,DHTKD1,TIGAR,NDUFA11,HACD2</t>
  </si>
  <si>
    <t>43/262</t>
  </si>
  <si>
    <t>31,159,203,498,506,509,790,1503,1738,1841,1854,2181,2182,2617,2618,3615,3735,4508,4522,4540,4594,4702,4705,4709,4722,4723,4726,4728,4860,5160,5162,6240,6241,6576,7083,7372,8833,10165,11332,55229,55312,126328,201562</t>
  </si>
  <si>
    <t>ACACA,ADSS2,AK1,ATP5F1A,ATP5F1B,ATP5F1C,CAD,CTPS1,DLD,DTYMK,DUT,ACSL3,ACSL4,GARS1,GART,IMPDH2,KARS1,ATP6,MTHFD1,ND5,MMUT,NDUFA8,NDUFA10,NDUFB3,NDUFS3,NDUFV1,NDUFS6,NDUFS8,PNP,PDHA1,PDHB,RRM1,RRM2,SLC25A1,TK1,UMPS,GMPS,SLC25A13,ACOT7,PANK4,RFK,NDUFA11,HACD2</t>
  </si>
  <si>
    <t>42/260</t>
  </si>
  <si>
    <t>31,159,203,498,506,509,790,1503,1738,1841,1854,2181,2182,2617,2618,3615,3735,4508,4522,4540,4594,4702,4705,4709,4722,4723,4726,4728,4860,5160,5162,6240,6241,6576,7372,8833,10165,11332,55229,55312,126328,201562</t>
  </si>
  <si>
    <t>ACACA,ADSS2,AK1,ATP5F1A,ATP5F1B,ATP5F1C,CAD,CTPS1,DLD,DTYMK,DUT,ACSL3,ACSL4,GARS1,GART,IMPDH2,KARS1,ATP6,MTHFD1,ND5,MMUT,NDUFA8,NDUFA10,NDUFB3,NDUFS3,NDUFV1,NDUFS6,NDUFS8,PNP,PDHA1,PDHB,RRM1,RRM2,SLC25A1,UMPS,GMPS,SLC25A13,ACOT7,PANK4,RFK,NDUFA11,HACD2</t>
  </si>
  <si>
    <t>37/213</t>
  </si>
  <si>
    <t>31,159,203,498,506,509,790,1503,1738,2181,2182,2618,3615,4508,4522,4540,4594,4702,4705,4709,4722,4723,4726,4728,5160,5162,5836,6576,7086,7372,8833,10165,11332,55229,55312,126328,201562</t>
  </si>
  <si>
    <t>ACACA,ADSS2,AK1,ATP5F1A,ATP5F1B,ATP5F1C,CAD,CTPS1,DLD,ACSL3,ACSL4,GART,IMPDH2,ATP6,MTHFD1,ND5,MMUT,NDUFA8,NDUFA10,NDUFB3,NDUFS3,NDUFV1,NDUFS6,NDUFS8,PDHA1,PDHB,PYGL,SLC25A1,TKT,UMPS,GMPS,SLC25A13,ACOT7,PANK4,RFK,NDUFA11,HACD2</t>
  </si>
  <si>
    <t>142,207,292,293,488,498,506,509,1327,1432,2475,2673,2932,2936,4508,4513,4540,4702,4705,4709,4722,4723,4726,4728,4790,5160,5162,5291,5499,5500,5501,7384,7385,7386,10105,126328</t>
  </si>
  <si>
    <t>PARP1,AKT1,SLC25A5,SLC25A6,ATP2A2,ATP5F1A,ATP5F1B,ATP5F1C,COX4I1,MAPK14,MTOR,GFPT1,GSK3B,GSR,ATP6,COX2,ND5,NDUFA8,NDUFA10,NDUFB3,NDUFS3,NDUFV1,NDUFS6,NDUFS8,NFKB1,PDHA1,PDHB,PIK3CB,PPP1CA,PPP1CB,PPP1CC,UQCRC1,UQCRC2,UQCRFS1,PPIF,NDUFA11</t>
  </si>
  <si>
    <t>35/206</t>
  </si>
  <si>
    <t>31,159,203,498,506,509,790,1503,1738,2181,2182,2618,3615,4508,4522,4540,4594,4702,4705,4709,4722,4723,4726,4728,5160,5162,6576,7372,8833,10165,11332,55229,55312,126328,201562</t>
  </si>
  <si>
    <t>ACACA,ADSS2,AK1,ATP5F1A,ATP5F1B,ATP5F1C,CAD,CTPS1,DLD,ACSL3,ACSL4,GART,IMPDH2,ATP6,MTHFD1,ND5,MMUT,NDUFA8,NDUFA10,NDUFB3,NDUFS3,NDUFV1,NDUFS6,NDUFS8,PDHA1,PDHB,SLC25A1,UMPS,GMPS,SLC25A13,ACOT7,PANK4,RFK,NDUFA11,HACD2</t>
  </si>
  <si>
    <t>35/208</t>
  </si>
  <si>
    <t>142,203,498,506,509,526,790,1503,1841,1854,3312,3615,3704,4508,4540,4702,4705,4709,4722,4723,4726,4728,4967,4976,5211,5214,5901,9567,10165,10845,25939,29789,55526,57103,126328</t>
  </si>
  <si>
    <t>PARP1,AK1,ATP5F1A,ATP5F1B,ATP5F1C,ATP6V1B2,CAD,CTPS1,DTYMK,DUT,HSPA8,IMPDH2,ITPA,ATP6,ND5,NDUFA8,NDUFA10,NDUFB3,NDUFS3,NDUFV1,NDUFS6,NDUFS8,OGDH,OPA1,PFKL,PFKP,RAN,GTPBP1,SLC25A13,CLPX,SAMHD1,OLA1,DHTKD1,TIGAR,NDUFA11</t>
  </si>
  <si>
    <t>63/590</t>
  </si>
  <si>
    <t>31,159,203,498,506,509,790,1503,1738,1841,1854,2135,2181,2182,2618,2673,2683,2801,3615,4124,4508,4522,4540,4594,4702,4705,4709,4722,4723,4726,4728,4860,4864,5160,5162,5836,6240,6241,6576,7086,7264,7372,8473,8833,9375,10007,10020,10165,10565,11227,11253,11332,22845,51005,55229,55312,55858,56052,64116,126328,160418,201562,440138</t>
  </si>
  <si>
    <t>ACACA,ADSS2,AK1,ATP5F1A,ATP5F1B,ATP5F1C,CAD,CTPS1,DLD,DTYMK,DUT,EXTL2,ACSL3,ACSL4,GART,GFPT1,B4GALT1,GOLGA2,IMPDH2,MAN2A1,ATP6,MTHFD1,ND5,MMUT,NDUFA8,NDUFA10,NDUFB3,NDUFS3,NDUFV1,NDUFS6,NDUFS8,PNP,NPC1,PDHA1,PDHB,PYGL,RRM1,RRM2,SLC25A1,TKT,GFUS,UMPS,OGT,GMPS,TM9SF2,GNPDA1,GNE,SLC25A13,ARFGEF1,GALNT5,MAN1B1,ACOT7,DOLK,AMDHD2,PANK4,RFK,TMEM165,ALG1,SLC39A8,NDUFA11,TMTC3,HACD2,ALG11</t>
  </si>
  <si>
    <t>32/190</t>
  </si>
  <si>
    <t>142,203,498,506,509,526,790,1503,3312,3615,3704,4508,4540,4702,4705,4709,4722,4723,4726,4728,4967,4976,5211,5214,5901,9567,10165,10845,29789,55526,57103,126328</t>
  </si>
  <si>
    <t>PARP1,AK1,ATP5F1A,ATP5F1B,ATP5F1C,ATP6V1B2,CAD,CTPS1,HSPA8,IMPDH2,ITPA,ATP6,ND5,NDUFA8,NDUFA10,NDUFB3,NDUFS3,NDUFV1,NDUFS6,NDUFS8,OGDH,OPA1,PFKL,PFKP,RAN,GTPBP1,SLC25A13,CLPX,OLA1,DHTKD1,TIGAR,NDUFA11</t>
  </si>
  <si>
    <t>31/188</t>
  </si>
  <si>
    <t>142,203,498,506,509,526,3312,3615,3704,4508,4540,4702,4705,4709,4722,4723,4726,4728,4967,4976,5211,5214,5901,9567,10165,10845,25939,29789,55526,57103,126328</t>
  </si>
  <si>
    <t>PARP1,AK1,ATP5F1A,ATP5F1B,ATP5F1C,ATP6V1B2,HSPA8,IMPDH2,ITPA,ATP6,ND5,NDUFA8,NDUFA10,NDUFB3,NDUFS3,NDUFV1,NDUFS6,NDUFS8,OGDH,OPA1,PFKL,PFKP,RAN,GTPBP1,SLC25A13,CLPX,SAMHD1,OLA1,DHTKD1,TIGAR,NDUFA11</t>
  </si>
  <si>
    <t>31/192</t>
  </si>
  <si>
    <t>31,159,203,498,506,509,1738,2181,2182,2618,3615,4508,4522,4540,4594,4702,4705,4709,4722,4723,4726,4728,5160,5162,6576,8833,10165,11332,55229,126328,201562</t>
  </si>
  <si>
    <t>ACACA,ADSS2,AK1,ATP5F1A,ATP5F1B,ATP5F1C,DLD,ACSL3,ACSL4,GART,IMPDH2,ATP6,MTHFD1,ND5,MMUT,NDUFA8,NDUFA10,NDUFB3,NDUFS3,NDUFV1,NDUFS6,NDUFS8,PDHA1,PDHB,SLC25A1,GMPS,SLC25A13,ACOT7,PANK4,NDUFA11,HACD2</t>
  </si>
  <si>
    <t>30/183</t>
  </si>
  <si>
    <t>142,203,498,506,509,526,3312,3615,3704,4508,4540,4702,4705,4709,4722,4723,4726,4728,4967,4976,5211,5214,5901,9567,10165,10845,29789,55526,57103,126328</t>
  </si>
  <si>
    <t>PARP1,AK1,ATP5F1A,ATP5F1B,ATP5F1C,ATP6V1B2,HSPA8,IMPDH2,ITPA,ATP6,ND5,NDUFA8,NDUFA10,NDUFB3,NDUFS3,NDUFV1,NDUFS6,NDUFS8,OGDH,OPA1,PFKL,PFKP,RAN,GTPBP1,SLC25A13,CLPX,OLA1,DHTKD1,TIGAR,NDUFA11</t>
  </si>
  <si>
    <t>33/236</t>
  </si>
  <si>
    <t>31,159,203,498,506,509,1738,2181,2182,2618,3615,4508,4522,4540,4594,4702,4705,4709,4722,4723,4726,4728,4860,5160,5162,6472,6576,8833,10165,11332,55229,126328,201562</t>
  </si>
  <si>
    <t>ACACA,ADSS2,AK1,ATP5F1A,ATP5F1B,ATP5F1C,DLD,ACSL3,ACSL4,GART,IMPDH2,ATP6,MTHFD1,ND5,MMUT,NDUFA8,NDUFA10,NDUFB3,NDUFS3,NDUFV1,NDUFS6,NDUFS8,PNP,PDHA1,PDHB,SHMT2,SLC25A1,GMPS,SLC25A13,ACOT7,PANK4,NDUFA11,HACD2</t>
  </si>
  <si>
    <t>31/227</t>
  </si>
  <si>
    <t>25/158</t>
  </si>
  <si>
    <t>142,203,498,506,509,526,3312,4508,4540,4702,4705,4709,4722,4723,4726,4728,4967,5211,5214,10165,10845,29789,55526,57103,126328</t>
  </si>
  <si>
    <t>PARP1,AK1,ATP5F1A,ATP5F1B,ATP5F1C,ATP6V1B2,HSPA8,ATP6,ND5,NDUFA8,NDUFA10,NDUFB3,NDUFS3,NDUFV1,NDUFS6,NDUFS8,OGDH,PFKL,PFKP,SLC25A13,CLPX,OLA1,DHTKD1,TIGAR,NDUFA11</t>
  </si>
  <si>
    <t>26/170</t>
  </si>
  <si>
    <t>1327,1738,2230,2629,2820,2936,3420,4200,4513,4540,4702,4705,4709,4722,4723,4726,4728,7264,7384,7385,7386,8659,10165,10514,26227,57019</t>
  </si>
  <si>
    <t>COX4I1,DLD,FDX1,GBA1,GPD2,GSR,IDH3B,ME2,COX2,ND5,NDUFA8,NDUFA10,NDUFB3,NDUFS3,NDUFV1,NDUFS6,NDUFS8,GFUS,UQCRC1,UQCRC2,UQCRFS1,ALDH4A1,SLC25A13,MYBBP1A,PHGDH,CIAPIN1</t>
  </si>
  <si>
    <t>30/223</t>
  </si>
  <si>
    <t>207,292,293,498,506,509,1327,1432,3162,4259,4508,4513,4540,4702,4705,4709,4722,4723,4726,4728,4790,5291,5770,5894,6714,7384,7385,7386,10105,126328</t>
  </si>
  <si>
    <t>AKT1,SLC25A5,SLC25A6,ATP5F1A,ATP5F1B,ATP5F1C,COX4I1,MAPK14,HMOX1,MGST3,ATP6,COX2,ND5,NDUFA8,NDUFA10,NDUFB3,NDUFS3,NDUFV1,NDUFS6,NDUFS8,NFKB1,PIK3CB,PTPN1,RAF1,SRC,UQCRC1,UQCRC2,UQCRFS1,PPIF,NDUFA11</t>
  </si>
  <si>
    <t>29/232</t>
  </si>
  <si>
    <t>86,498,506,509,1327,1432,2181,2182,2475,4508,4513,4540,4702,4705,4709,4722,4723,4726,4728,5606,6595,6602,7384,7385,7386,23028,29078,65260,126328</t>
  </si>
  <si>
    <t>ACTL6A,ATP5F1A,ATP5F1B,ATP5F1C,COX4I1,MAPK14,ACSL3,ACSL4,MTOR,ATP6,COX2,ND5,NDUFA8,NDUFA10,NDUFB3,NDUFS3,NDUFV1,NDUFS6,NDUFS8,MAP2K3,SMARCA2,SMARCD1,UQCRC1,UQCRC2,UQCRFS1,KDM1A,NDUFAF4,COA7,NDUFA11</t>
  </si>
  <si>
    <t>23/155</t>
  </si>
  <si>
    <t>207,836,841,998,1327,1432,2932,4513,4702,4705,4709,4722,4723,4726,4728,4790,5291,6256,7186,7384,7385,7386,126328</t>
  </si>
  <si>
    <t>AKT1,CASP3,CASP8,CDC42,COX4I1,MAPK14,GSK3B,COX2,NDUFA8,NDUFA10,NDUFB3,NDUFS3,NDUFV1,NDUFS6,NDUFS8,NFKB1,PIK3CB,RXRA,TRAF2,UQCRC1,UQCRC2,UQCRFS1,NDUFA11</t>
  </si>
  <si>
    <t>19/114</t>
  </si>
  <si>
    <t>203,498,506,509,790,1503,1841,3615,4508,4540,4702,4705,4709,4722,4723,4726,4728,10165,126328</t>
  </si>
  <si>
    <t>AK1,ATP5F1A,ATP5F1B,ATP5F1C,CAD,CTPS1,DTYMK,IMPDH2,ATP6,ND5,NDUFA8,NDUFA10,NDUFB3,NDUFS3,NDUFV1,NDUFS6,NDUFS8,SLC25A13,NDUFA11</t>
  </si>
  <si>
    <t>22/155</t>
  </si>
  <si>
    <t>207,836,841,998,1327,2932,4513,4702,4705,4709,4722,4723,4726,4728,4790,5291,6256,7186,7384,7385,7386,126328</t>
  </si>
  <si>
    <t>AKT1,CASP3,CASP8,CDC42,COX4I1,GSK3B,COX2,NDUFA8,NDUFA10,NDUFB3,NDUFS3,NDUFV1,NDUFS6,NDUFS8,NFKB1,PIK3CB,RXRA,TRAF2,UQCRC1,UQCRC2,UQCRFS1,NDUFA11</t>
  </si>
  <si>
    <t>498,506,509,790,1503,3615,4508,4540,4702,4705,4709,4722,4723,4726,4728,10165,126328</t>
  </si>
  <si>
    <t>ATP5F1A,ATP5F1B,ATP5F1C,CAD,CTPS1,IMPDH2,ATP6,ND5,NDUFA8,NDUFA10,NDUFB3,NDUFS3,NDUFV1,NDUFS6,NDUFS8,SLC25A13,NDUFA11</t>
  </si>
  <si>
    <t>13/60</t>
  </si>
  <si>
    <t>498,506,537,4508,4540,4702,4705,4722,4723,4726,4728,10159,126328</t>
  </si>
  <si>
    <t>ATP5F1A,ATP5F1B,ATP6AP1,ATP6,ND5,NDUFA8,NDUFA10,NDUFS3,NDUFV1,NDUFS6,NDUFS8,ATP6AP2,NDUFA11</t>
  </si>
  <si>
    <t>498,506,509,3615,4508,4540,4702,4705,4709,4722,4723,4726,4728,10165,126328</t>
  </si>
  <si>
    <t>ATP5F1A,ATP5F1B,ATP5F1C,IMPDH2,ATP6,ND5,NDUFA8,NDUFA10,NDUFB3,NDUFS3,NDUFV1,NDUFS6,NDUFS8,SLC25A13,NDUFA11</t>
  </si>
  <si>
    <t>15/97</t>
  </si>
  <si>
    <t>CORUM:2920</t>
  </si>
  <si>
    <t>Respiratory chain complex I (lambda subunit) mitochondrial</t>
  </si>
  <si>
    <t>4722,4723,4726,4728,126328</t>
  </si>
  <si>
    <t>NDUFS3,NDUFV1,NDUFS6,NDUFS8,NDUFA11</t>
  </si>
  <si>
    <t>70/445</t>
  </si>
  <si>
    <t>142,207,292,293,598,617,1020,1267,2932,3028,3313,3320,3329,4124,4540,4580,4702,4705,4709,4722,4728,4976,5018,6240,6548,6742,7386,8473,8546,8878,9093,9131,9361,9512,9868,10059,10105,10452,10469,10651,10730,10989,11331,11345,23203,23277,23761,25994,26073,27429,28976,29078,51204,54927,55210,55572,55735,55737,55750,57103,64422,81554,81892,83858,92609,93974,117145,126328,139341,100287932</t>
  </si>
  <si>
    <t>PARP1,AKT1,SLC25A5,SLC25A6,BCL2L1,BCS1L,CDK5,CNP,GSK3B,HSD17B10,HSPA9,HSP90AA1,HSPD1,MAN2A1,ND5,MTX1,NDUFA8,NDUFA10,NDUFB3,NDUFS3,NDUFS8,OPA1,OXA1L,RRM1,SLC9A1,SSBP1,UQCRFS1,OGT,AP3B1,SQSTM1,DNAJA3,AIFM1,LONP1,PMPCB,TOMM70,DNM1L,PPIF,TOMM40,TIMM44,MTX2,YME1L1,IMMT,PHB2,GABARAPL2,PMPCA,CLUH,PISD,HIGD1A,POLDIP2,HTRA2,ACAD9,NDUFAF4,TACO1,CHCHD3,ATAD3A,FOXRED1,DNAJC11,VPS35,AGK,TIGAR,ATG3,RCC1L,SLIRP,ATAD3B,TIMM50,ATP5IF1,THEM4,NDUFA11,FUNDC1,TIMM23</t>
  </si>
  <si>
    <t>88/673</t>
  </si>
  <si>
    <t>160,161,162,163,164,207,408,738,950,1062,1075,1173,1522,1604,1781,2060,2348,2580,2665,2799,2801,3312,3320,3482,3796,3831,4124,4905,5050,5286,5537,5872,6272,6457,6643,6714,7037,7277,7280,8027,8301,8546,8729,8773,9146,9183,9919,10053,10096,10097,10109,10121,10139,10342,10383,10525,10540,10671,10802,10808,10945,10960,11021,11311,11345,22820,22848,22930,23062,23243,25782,29978,50618,51014,53407,54662,55291,55357,55605,55707,55770,55860,58485,58513,60561,60684,81567,375056,2673,2683,2720,5700,7264,10020,11253,22845,29926,51005,51035,56052,440138,1512,1514,1515,5641,3301,3326,10294,10728,10963</t>
  </si>
  <si>
    <t>AP2A1,AP2A2,AP1B1,AP2B1,AP1G1,AKT1,ARRB1,VPS51,SCARB2,CENPE,CTSC,AP2M1,CTSZ,CD55,DYNC1I2,EPS15,FOLR1,GAK,GDI2,GNS,GOLGA2,HSPA8,HSP90AA1,IGF2R,KIF2A,KLC1,MAN2A1,NSF,PAFAH1B3,PIK3C2A,PPP6C,RAB13,SORT1,SH3GL3,SNX2,SRC,TFRC,TUBA4A,TUBB2A,STAM,PICALM,AP3B1,GBF1,SNAP23,HGS,ZW10,SEC16A,AP1M2,ACTR3,ACTR2,ARPC2,ACTR1A,ARFRP1,TFG,TUBB4B,HYOU1,DCTN2,DCTN6,SEC24A,HSPH1,KDELR1,LMAN2,RAB35,VPS45,GABARAPL2,COPG1,AAK1,RAB3GAP1,GGA2,ANKRD28,RAB3GAP2,UBQLN2,ITSN2,TMED7,STX18,TBC1D13,PPP6R3,TBC1D2,KIF21A,NECAP2,EXOC2,ACTR10,TRAPPC1,EPS15L1,RINT1,TRAPPC11,TXNDC5,MIA3,GFPT1,B4GALT1,GLB1,PSMC1,GFUS,GNE,MAN1B1,DOLK,GMPPA,AMDHD2,UBXN1,ALG1,ALG11,CTSH,CTSL,CTSV,LGMN,DNAJA1,HSP90AB1,DNAJA2,PTGES3,STIP1</t>
  </si>
  <si>
    <t>160,161,162,163,164,207,408,738,950,1062,1075,1173,1522,1604,1781,2060,2348,2580,2665,2799,2801,3312,3320,3482,3796,3831,4124,4905,5050,5286,5537,5872,6272,6457,6643,6714,7037,7277,7280,8027,8301,8546,8729,8773,9146,9183,9919,10053,10096,10097,10109,10121,10139,10342,10383,10525,10540,10671,10802,10808,10945,10960,11021,11311,11345,22820,22848,22930,23062,23243,25782,29978,50618,51014,53407,54662,55291,55357,55605,55707,55770,55860,58485,58513,60561,60684,81567,375056</t>
  </si>
  <si>
    <t>AP2A1,AP2A2,AP1B1,AP2B1,AP1G1,AKT1,ARRB1,VPS51,SCARB2,CENPE,CTSC,AP2M1,CTSZ,CD55,DYNC1I2,EPS15,FOLR1,GAK,GDI2,GNS,GOLGA2,HSPA8,HSP90AA1,IGF2R,KIF2A,KLC1,MAN2A1,NSF,PAFAH1B3,PIK3C2A,PPP6C,RAB13,SORT1,SH3GL3,SNX2,SRC,TFRC,TUBA4A,TUBB2A,STAM,PICALM,AP3B1,GBF1,SNAP23,HGS,ZW10,SEC16A,AP1M2,ACTR3,ACTR2,ARPC2,ACTR1A,ARFRP1,TFG,TUBB4B,HYOU1,DCTN2,DCTN6,SEC24A,HSPH1,KDELR1,LMAN2,RAB35,VPS45,GABARAPL2,COPG1,AAK1,RAB3GAP1,GGA2,ANKRD28,RAB3GAP2,UBQLN2,ITSN2,TMED7,STX18,TBC1D13,PPP6R3,TBC1D2,KIF21A,NECAP2,EXOC2,ACTR10,TRAPPC1,EPS15L1,RINT1,TRAPPC11,TXNDC5,MIA3</t>
  </si>
  <si>
    <t>85/634</t>
  </si>
  <si>
    <t>160,161,162,163,164,207,408,738,950,1062,1075,1173,1522,1604,1781,2060,2348,2580,2665,2799,2801,3312,3482,3796,3831,4124,4905,5050,5286,5537,5872,6272,6457,6643,6714,7037,7277,7280,8027,8301,8546,8729,8773,9146,9183,9919,10053,10096,10097,10109,10121,10139,10342,10383,10540,10671,10802,10945,10960,11021,11311,11345,22820,22848,22930,23062,23243,25782,29978,50618,51014,53407,54662,55291,55357,55605,55707,55770,55860,58485,58513,60561,60684,81567,375056</t>
  </si>
  <si>
    <t>AP2A1,AP2A2,AP1B1,AP2B1,AP1G1,AKT1,ARRB1,VPS51,SCARB2,CENPE,CTSC,AP2M1,CTSZ,CD55,DYNC1I2,EPS15,FOLR1,GAK,GDI2,GNS,GOLGA2,HSPA8,IGF2R,KIF2A,KLC1,MAN2A1,NSF,PAFAH1B3,PIK3C2A,PPP6C,RAB13,SORT1,SH3GL3,SNX2,SRC,TFRC,TUBA4A,TUBB2A,STAM,PICALM,AP3B1,GBF1,SNAP23,HGS,ZW10,SEC16A,AP1M2,ACTR3,ACTR2,ARPC2,ACTR1A,ARFRP1,TFG,TUBB4B,DCTN2,DCTN6,SEC24A,KDELR1,LMAN2,RAB35,VPS45,GABARAPL2,COPG1,AAK1,RAB3GAP1,GGA2,ANKRD28,RAB3GAP2,UBQLN2,ITSN2,TMED7,STX18,TBC1D13,PPP6R3,TBC1D2,KIF21A,NECAP2,EXOC2,ACTR10,TRAPPC1,EPS15L1,RINT1,TRAPPC11,TXNDC5,MIA3</t>
  </si>
  <si>
    <t>41/304</t>
  </si>
  <si>
    <t>1075,1522,1604,1781,2348,2673,2683,2720,2801,4124,4905,5537,5700,7264,7277,7280,8729,9919,10020,10121,10342,10383,10540,10671,10802,10945,10960,11253,22820,22845,23243,29926,51005,51014,51035,55291,55860,56052,58485,375056,440138</t>
  </si>
  <si>
    <t>CTSC,CTSZ,CD55,DYNC1I2,FOLR1,GFPT1,B4GALT1,GLB1,GOLGA2,MAN2A1,NSF,PPP6C,PSMC1,GFUS,TUBA4A,TUBB2A,GBF1,SEC16A,GNE,ACTR1A,TFG,TUBB4B,DCTN2,DCTN6,SEC24A,KDELR1,LMAN2,MAN1B1,COPG1,DOLK,ANKRD28,GMPPA,AMDHD2,TMED7,UBXN1,PPP6R3,ACTR10,ALG1,TRAPPC1,MIA3,ALG11</t>
  </si>
  <si>
    <t>27/154</t>
  </si>
  <si>
    <t>1075,1522,1604,1781,2348,2801,4905,5537,7277,7280,8729,9919,10121,10342,10383,10540,10671,10802,10945,10960,22820,23243,51014,55291,55860,58485,375056</t>
  </si>
  <si>
    <t>CTSC,CTSZ,CD55,DYNC1I2,FOLR1,GOLGA2,NSF,PPP6C,TUBA4A,TUBB2A,GBF1,SEC16A,ACTR1A,TFG,TUBB4B,DCTN2,DCTN6,SEC24A,KDELR1,LMAN2,COPG1,ANKRD28,TMED7,PPP6R3,ACTR10,TRAPPC1,MIA3</t>
  </si>
  <si>
    <t>R-HSA-2132295</t>
  </si>
  <si>
    <t>MHC class II antigen presentation</t>
  </si>
  <si>
    <t>24/123</t>
  </si>
  <si>
    <t>160,161,162,163,164,1062,1075,1173,1512,1514,1515,1781,3796,3831,5641,7277,7280,10053,10121,10383,10540,10671,10802,55860</t>
  </si>
  <si>
    <t>AP2A1,AP2A2,AP1B1,AP2B1,AP1G1,CENPE,CTSC,AP2M1,CTSH,CTSL,CTSV,DYNC1I2,KIF2A,KLC1,LGMN,TUBA4A,TUBB2A,AP1M2,ACTR1A,TUBB4B,DCTN2,DCTN6,SEC24A,ACTR10</t>
  </si>
  <si>
    <t>29/185</t>
  </si>
  <si>
    <t>1075,1522,1604,1781,2348,2683,2801,4124,4905,5537,7277,7280,8729,9919,10121,10342,10383,10540,10671,10802,10945,10960,22820,23243,51014,55291,55860,58485,375056</t>
  </si>
  <si>
    <t>CTSC,CTSZ,CD55,DYNC1I2,FOLR1,B4GALT1,GOLGA2,MAN2A1,NSF,PPP6C,TUBA4A,TUBB2A,GBF1,SEC16A,ACTR1A,TFG,TUBB4B,DCTN2,DCTN6,SEC24A,KDELR1,LMAN2,COPG1,ANKRD28,TMED7,PPP6R3,ACTR10,TRAPPC1,MIA3</t>
  </si>
  <si>
    <t>R-HSA-3371497</t>
  </si>
  <si>
    <t>HSP90 chaperone cycle for steroid hormone receptors (SHR) in the presence of ligand</t>
  </si>
  <si>
    <t>15/55</t>
  </si>
  <si>
    <t>1781,3301,3312,3320,3326,7277,7280,10121,10294,10383,10540,10671,10728,10963,55860</t>
  </si>
  <si>
    <t>DYNC1I2,DNAJA1,HSPA8,HSP90AA1,HSP90AB1,TUBA4A,TUBB2A,ACTR1A,DNAJA2,TUBB4B,DCTN2,DCTN6,PTGES3,STIP1,ACTR10</t>
  </si>
  <si>
    <t>23/133</t>
  </si>
  <si>
    <t>1062,1781,3796,3831,4905,5050,7277,7280,8729,9183,10121,10383,10540,10671,10945,22820,22930,25782,51014,53407,55605,55860,60561</t>
  </si>
  <si>
    <t>CENPE,DYNC1I2,KIF2A,KLC1,NSF,PAFAH1B3,TUBA4A,TUBB2A,GBF1,ZW10,ACTR1A,TUBB4B,DCTN2,DCTN6,KDELR1,COPG1,RAB3GAP1,RAB3GAP2,TMED7,STX18,KIF21A,ACTR10,RINT1</t>
  </si>
  <si>
    <t>28/202</t>
  </si>
  <si>
    <t>738,1062,1781,3482,3796,3831,4124,4905,5050,7277,7280,8729,9183,10121,10139,10383,10540,10671,10945,11311,22820,22930,25782,51014,53407,55605,55860,60561</t>
  </si>
  <si>
    <t>VPS51,CENPE,DYNC1I2,IGF2R,KIF2A,KLC1,MAN2A1,NSF,PAFAH1B3,TUBA4A,TUBB2A,GBF1,ZW10,ACTR1A,ARFRP1,TUBB4B,DCTN2,DCTN6,KDELR1,VPS45,COPG1,RAB3GAP1,RAB3GAP2,TMED7,STX18,KIF21A,ACTR10,RINT1</t>
  </si>
  <si>
    <t>1604,1781,2348,2801,4905,7277,7280,8729,10121,10383,10540,10671,10945,22820,51014,55860</t>
  </si>
  <si>
    <t>CD55,DYNC1I2,FOLR1,GOLGA2,NSF,TUBA4A,TUBB2A,GBF1,ACTR1A,TUBB4B,DCTN2,DCTN6,KDELR1,COPG1,TMED7,ACTR10</t>
  </si>
  <si>
    <t>R-HSA-6811436</t>
  </si>
  <si>
    <t>COPI-independent Golgi-to-ER retrograde traffic</t>
  </si>
  <si>
    <t>11/51</t>
  </si>
  <si>
    <t>1781,5050,7277,7280,10121,10383,10540,10671,22930,25782,55860</t>
  </si>
  <si>
    <t>DYNC1I2,PAFAH1B3,TUBA4A,TUBB2A,ACTR1A,TUBB4B,DCTN2,DCTN6,RAB3GAP1,RAB3GAP2,ACTR10</t>
  </si>
  <si>
    <t>1062,3796,3831,4905,7277,7280,8729,9183,10383,10945,22820,51014,53407,55605,60561</t>
  </si>
  <si>
    <t>CENPE,KIF2A,KLC1,NSF,TUBA4A,TUBB2A,GBF1,ZW10,TUBB4B,KDELR1,COPG1,TMED7,STX18,KIF21A,RINT1</t>
  </si>
  <si>
    <t>68/432</t>
  </si>
  <si>
    <t>31,160,207,598,998,1267,1432,1445,1465,1499,1500,1977,1981,1982,2058,2060,2130,2314,2475,2926,2932,3301,3320,3693,4343,4673,4691,4790,4860,5496,5499,5530,5606,5710,5770,5894,6125,6129,6142,6154,6205,6301,6595,6714,6729,7086,7414,8027,8402,8664,8667,8772,8826,9100,9146,9475,9584,9898,10061,10399,10525,10574,10963,22820,26058,26986,27044,81567</t>
  </si>
  <si>
    <t>ACACA,AP2A1,AKT1,BCL2L1,CDC42,CNP,MAPK14,CSK,CSRP1,CTNNB1,CTNND1,EIF4E,EIF4G1,EIF4G2,EPRS1,EPS15,EWSR1,FLII,MTOR,GRSF1,GSK3B,DNAJA1,HSP90AA1,ITGB5,MOV10,NAP1L1,NCL,NFKB1,PNP,PPM1G,PPP1CA,PPP3CA,MAP2K3,PSMD4,PTPN1,RAF1,RPL5,RPL7,RPL18A,RPL26,RPS11,SARS1,SMARCA2,SRC,SRP54,TKT,VCL,STAM,SLC25A11,EIF3D,EIF3H,FADD,IQGAP1,USP10,HGS,ROCK2,RBM39,UBAP2L,ABCF2,RACK1,HYOU1,CCT7,STIP1,COPG1,GIGYF2,PABPC1,SND1,TXNDC5</t>
  </si>
  <si>
    <t>57/319</t>
  </si>
  <si>
    <t>550,1017,1062,1104,1153,1465,1654,1656,2314,2801,3692,3796,3837,3856,3880,5591,6125,6128,6134,6135,6147,6188,6208,6209,6223,6228,6232,6311,7072,7520,7812,9897,9898,9948,10146,10844,11273,22868,22907,23122,23195,23246,23761,26073,27229,28988,29093,29883,49856,51116,51441,55239,55299,55559,84154,203068,253943,6129,6154,9045,23481,55027,55759,90441</t>
  </si>
  <si>
    <t>AUP1,CDK2,CENPE,RCC1,CIRBP,CSRP1,DDX3X,DDX6,FLII,GOLGA2,EIF6,KIF2A,KPNB1,KRT8,KRT19,PRKDC,RPL5,RPL6,RPL10,RPL11,RPL23A,RPS3,RPS14,RPS15,RPS19,RPS23,RPS27,ATXN2,TIA1,XRCC5,CSDE1,WASHC5,UBAP2L,WDR1,G3BP1,TUBGCP2,ATXN2L,FASTKD2,DHX30,CLASP2,MDN1,BOP1,PISD,POLDIP2,TUBGCP4,DBNL,MRPL22,CNOT7,WRAP73,MRPS2,YTHDF2,OGFOD1,BRIX1,HAUS7,RPF2,TUBB,YTHDF3,RPL7,RPL26,RPL14,PES1,HEATR3,WDR12,ZNF622</t>
  </si>
  <si>
    <t>550,1017,1062,1104,1153,1465,1654,1656,2314,2801,3692,3796,3837,3856,3880,5591,6125,6128,6134,6135,6147,6188,6208,6209,6223,6228,6232,6311,7072,7520,7812,9897,9898,9948,10146,10844,11273,22868,22907,23122,23195,23246,23761,26073,27229,28988,29093,29883,49856,51116,51441,55239,55299,55559,84154,203068,253943</t>
  </si>
  <si>
    <t>AUP1,CDK2,CENPE,RCC1,CIRBP,CSRP1,DDX3X,DDX6,FLII,GOLGA2,EIF6,KIF2A,KPNB1,KRT8,KRT19,PRKDC,RPL5,RPL6,RPL10,RPL11,RPL23A,RPS3,RPS14,RPS15,RPS19,RPS23,RPS27,ATXN2,TIA1,XRCC5,CSDE1,WASHC5,UBAP2L,WDR1,G3BP1,TUBGCP2,ATXN2L,FASTKD2,DHX30,CLASP2,MDN1,BOP1,PISD,POLDIP2,TUBGCP4,DBNL,MRPL22,CNOT7,WRAP73,MRPS2,YTHDF2,OGFOD1,BRIX1,HAUS7,RPF2,TUBB,YTHDF3</t>
  </si>
  <si>
    <t>GO:0042255</t>
  </si>
  <si>
    <t>ribosome assembly</t>
  </si>
  <si>
    <t>21/60</t>
  </si>
  <si>
    <t>1654,3692,5591,6125,6128,6134,6135,6147,6208,6209,6223,6232,7520,22868,22907,23195,23246,29093,51116,55299,84154</t>
  </si>
  <si>
    <t>DDX3X,EIF6,PRKDC,RPL5,RPL6,RPL10,RPL11,RPL23A,RPS14,RPS15,RPS19,RPS27,XRCC5,FASTKD2,DHX30,MDN1,BOP1,MRPL22,MRPS2,BRIX1,RPF2</t>
  </si>
  <si>
    <t>GO:0042273</t>
  </si>
  <si>
    <t>ribosomal large subunit biogenesis</t>
  </si>
  <si>
    <t>19/69</t>
  </si>
  <si>
    <t>3692,6125,6128,6129,6134,6135,6147,6154,9045,22868,22907,23195,23246,23481,55027,55299,55759,84154,90441</t>
  </si>
  <si>
    <t>EIF6,RPL5,RPL6,RPL7,RPL10,RPL11,RPL23A,RPL26,RPL14,FASTKD2,DHX30,MDN1,BOP1,PES1,HEATR3,BRIX1,WDR12,RPF2,ZNF622</t>
  </si>
  <si>
    <t>GO:0000027</t>
  </si>
  <si>
    <t>ribosomal large subunit assembly</t>
  </si>
  <si>
    <t>11/25</t>
  </si>
  <si>
    <t>6125,6128,6134,6135,6147,22868,22907,23195,23246,55299,84154</t>
  </si>
  <si>
    <t>RPL5,RPL6,RPL10,RPL11,RPL23A,FASTKD2,DHX30,MDN1,BOP1,BRIX1,RPF2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</si>
</sst>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topLeftCell="A150" workbookViewId="0">
      <selection activeCell="I178" sqref="I178"/>
    </sheetView>
  </sheetViews>
  <sheetFormatPr defaultRowHeight="14.25" x14ac:dyDescent="0.45"/>
  <cols>
    <col min="1" max="1" width="11.53125" bestFit="1" customWidth="1"/>
    <col min="4" max="4" width="37.19921875" customWidth="1"/>
  </cols>
  <sheetData>
    <row r="1" spans="1:9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45">
      <c r="A2" s="1" t="s">
        <v>9</v>
      </c>
      <c r="B2" s="1" t="s">
        <v>10</v>
      </c>
      <c r="C2" s="1" t="s">
        <v>11</v>
      </c>
      <c r="D2" s="1" t="s">
        <v>12</v>
      </c>
      <c r="E2" s="3">
        <v>-19.751549964999999</v>
      </c>
      <c r="F2" s="4">
        <v>-15.402078165800001</v>
      </c>
      <c r="G2" s="1" t="s">
        <v>13</v>
      </c>
      <c r="H2" s="1" t="s">
        <v>14</v>
      </c>
      <c r="I2" s="1" t="s">
        <v>15</v>
      </c>
    </row>
    <row r="3" spans="1:9" x14ac:dyDescent="0.45">
      <c r="A3" s="1" t="s">
        <v>16</v>
      </c>
      <c r="B3" s="1" t="s">
        <v>10</v>
      </c>
      <c r="C3" s="1" t="s">
        <v>11</v>
      </c>
      <c r="D3" s="1" t="s">
        <v>12</v>
      </c>
      <c r="E3" s="3">
        <v>-19.751549964999999</v>
      </c>
      <c r="F3" s="4">
        <v>-15.402078165800001</v>
      </c>
      <c r="G3" s="1" t="s">
        <v>13</v>
      </c>
      <c r="H3" s="1" t="s">
        <v>14</v>
      </c>
      <c r="I3" s="1" t="s">
        <v>15</v>
      </c>
    </row>
    <row r="4" spans="1:9" x14ac:dyDescent="0.45">
      <c r="A4" s="1" t="s">
        <v>17</v>
      </c>
      <c r="B4" s="1" t="s">
        <v>18</v>
      </c>
      <c r="C4" s="1" t="s">
        <v>19</v>
      </c>
      <c r="D4" s="1" t="s">
        <v>20</v>
      </c>
      <c r="E4" s="3">
        <v>-17.791405390400001</v>
      </c>
      <c r="F4" s="4">
        <v>-13.7429635869</v>
      </c>
      <c r="G4" s="1" t="s">
        <v>21</v>
      </c>
      <c r="H4" s="1" t="s">
        <v>22</v>
      </c>
      <c r="I4" s="1" t="s">
        <v>23</v>
      </c>
    </row>
    <row r="5" spans="1:9" x14ac:dyDescent="0.45">
      <c r="A5" s="1" t="s">
        <v>24</v>
      </c>
      <c r="B5" s="1" t="s">
        <v>18</v>
      </c>
      <c r="C5" s="1" t="s">
        <v>19</v>
      </c>
      <c r="D5" s="1" t="s">
        <v>20</v>
      </c>
      <c r="E5" s="3">
        <v>-17.791405390400001</v>
      </c>
      <c r="F5" s="4">
        <v>-13.7429635869</v>
      </c>
      <c r="G5" s="1" t="s">
        <v>21</v>
      </c>
      <c r="H5" s="1" t="s">
        <v>25</v>
      </c>
      <c r="I5" s="1" t="s">
        <v>26</v>
      </c>
    </row>
    <row r="6" spans="1:9" x14ac:dyDescent="0.45">
      <c r="A6" s="1" t="s">
        <v>24</v>
      </c>
      <c r="B6" s="1" t="s">
        <v>27</v>
      </c>
      <c r="C6" s="1" t="s">
        <v>28</v>
      </c>
      <c r="D6" s="1" t="s">
        <v>29</v>
      </c>
      <c r="E6" s="3">
        <v>-14.8317197075</v>
      </c>
      <c r="F6" s="4">
        <v>-11.084307899600001</v>
      </c>
      <c r="G6" s="1" t="s">
        <v>30</v>
      </c>
      <c r="H6" s="1" t="s">
        <v>31</v>
      </c>
      <c r="I6" s="1" t="s">
        <v>32</v>
      </c>
    </row>
    <row r="7" spans="1:9" x14ac:dyDescent="0.45">
      <c r="A7" s="1" t="s">
        <v>24</v>
      </c>
      <c r="B7" s="1" t="s">
        <v>33</v>
      </c>
      <c r="C7" s="1" t="s">
        <v>34</v>
      </c>
      <c r="D7" s="1" t="s">
        <v>35</v>
      </c>
      <c r="E7" s="3">
        <v>-13.287419165799999</v>
      </c>
      <c r="F7" s="4">
        <v>-9.7830454065999994</v>
      </c>
      <c r="G7" s="1" t="s">
        <v>36</v>
      </c>
      <c r="H7" s="1" t="s">
        <v>37</v>
      </c>
      <c r="I7" s="1" t="s">
        <v>38</v>
      </c>
    </row>
    <row r="8" spans="1:9" x14ac:dyDescent="0.45">
      <c r="A8" s="1" t="s">
        <v>24</v>
      </c>
      <c r="B8" s="1" t="s">
        <v>33</v>
      </c>
      <c r="C8" s="1" t="s">
        <v>39</v>
      </c>
      <c r="D8" s="1" t="s">
        <v>40</v>
      </c>
      <c r="E8" s="3">
        <v>-13.037977033800001</v>
      </c>
      <c r="F8" s="4">
        <v>-9.6120039004999995</v>
      </c>
      <c r="G8" s="1" t="s">
        <v>41</v>
      </c>
      <c r="H8" s="1" t="s">
        <v>42</v>
      </c>
      <c r="I8" s="1" t="s">
        <v>43</v>
      </c>
    </row>
    <row r="9" spans="1:9" x14ac:dyDescent="0.45">
      <c r="A9" s="1" t="s">
        <v>24</v>
      </c>
      <c r="B9" s="1" t="s">
        <v>27</v>
      </c>
      <c r="C9" s="1" t="s">
        <v>44</v>
      </c>
      <c r="D9" s="1" t="s">
        <v>45</v>
      </c>
      <c r="E9" s="3">
        <v>-12.113146499599999</v>
      </c>
      <c r="F9" s="4">
        <v>-8.8428559465000003</v>
      </c>
      <c r="G9" s="1" t="s">
        <v>46</v>
      </c>
      <c r="H9" s="1" t="s">
        <v>47</v>
      </c>
      <c r="I9" s="1" t="s">
        <v>48</v>
      </c>
    </row>
    <row r="10" spans="1:9" x14ac:dyDescent="0.45">
      <c r="A10" s="1" t="s">
        <v>24</v>
      </c>
      <c r="B10" s="1" t="s">
        <v>27</v>
      </c>
      <c r="C10" s="1" t="s">
        <v>49</v>
      </c>
      <c r="D10" s="1" t="s">
        <v>50</v>
      </c>
      <c r="E10" s="3">
        <v>-12.053504523799999</v>
      </c>
      <c r="F10" s="4">
        <v>-8.8179760769000008</v>
      </c>
      <c r="G10" s="1" t="s">
        <v>51</v>
      </c>
      <c r="H10" s="1" t="s">
        <v>52</v>
      </c>
      <c r="I10" s="1" t="s">
        <v>53</v>
      </c>
    </row>
    <row r="11" spans="1:9" x14ac:dyDescent="0.45">
      <c r="A11" s="1" t="s">
        <v>24</v>
      </c>
      <c r="B11" s="1" t="s">
        <v>27</v>
      </c>
      <c r="C11" s="1" t="s">
        <v>54</v>
      </c>
      <c r="D11" s="1" t="s">
        <v>55</v>
      </c>
      <c r="E11" s="3">
        <v>-11.8942993417</v>
      </c>
      <c r="F11" s="4">
        <v>-8.7130612130999996</v>
      </c>
      <c r="G11" s="1" t="s">
        <v>56</v>
      </c>
      <c r="H11" s="1" t="s">
        <v>57</v>
      </c>
      <c r="I11" s="1" t="s">
        <v>58</v>
      </c>
    </row>
    <row r="12" spans="1:9" x14ac:dyDescent="0.45">
      <c r="A12" s="1" t="s">
        <v>24</v>
      </c>
      <c r="B12" s="1" t="s">
        <v>27</v>
      </c>
      <c r="C12" s="1" t="s">
        <v>59</v>
      </c>
      <c r="D12" s="1" t="s">
        <v>60</v>
      </c>
      <c r="E12" s="3">
        <v>-11.8864417532</v>
      </c>
      <c r="F12" s="4">
        <v>-8.7130612130999996</v>
      </c>
      <c r="G12" s="1" t="s">
        <v>61</v>
      </c>
      <c r="H12" s="1" t="s">
        <v>62</v>
      </c>
      <c r="I12" s="1" t="s">
        <v>63</v>
      </c>
    </row>
    <row r="13" spans="1:9" x14ac:dyDescent="0.45">
      <c r="A13" s="1" t="s">
        <v>24</v>
      </c>
      <c r="B13" s="1" t="s">
        <v>27</v>
      </c>
      <c r="C13" s="1" t="s">
        <v>64</v>
      </c>
      <c r="D13" s="1" t="s">
        <v>65</v>
      </c>
      <c r="E13" s="3">
        <v>-11.1433255253</v>
      </c>
      <c r="F13" s="4">
        <v>-8.1160730208</v>
      </c>
      <c r="G13" s="1" t="s">
        <v>66</v>
      </c>
      <c r="H13" s="1" t="s">
        <v>67</v>
      </c>
      <c r="I13" s="1" t="s">
        <v>68</v>
      </c>
    </row>
    <row r="14" spans="1:9" x14ac:dyDescent="0.45">
      <c r="A14" s="1" t="s">
        <v>24</v>
      </c>
      <c r="B14" s="1" t="s">
        <v>27</v>
      </c>
      <c r="C14" s="1" t="s">
        <v>69</v>
      </c>
      <c r="D14" s="1" t="s">
        <v>70</v>
      </c>
      <c r="E14" s="3">
        <v>-11.02403054</v>
      </c>
      <c r="F14" s="4">
        <v>-8.0169814216000006</v>
      </c>
      <c r="G14" s="1" t="s">
        <v>71</v>
      </c>
      <c r="H14" s="1" t="s">
        <v>62</v>
      </c>
      <c r="I14" s="1" t="s">
        <v>63</v>
      </c>
    </row>
    <row r="15" spans="1:9" x14ac:dyDescent="0.45">
      <c r="A15" s="1" t="s">
        <v>24</v>
      </c>
      <c r="B15" s="1" t="s">
        <v>27</v>
      </c>
      <c r="C15" s="1" t="s">
        <v>72</v>
      </c>
      <c r="D15" s="1" t="s">
        <v>73</v>
      </c>
      <c r="E15" s="3">
        <v>-10.992300948500001</v>
      </c>
      <c r="F15" s="4">
        <v>-8.0045569853000007</v>
      </c>
      <c r="G15" s="1" t="s">
        <v>74</v>
      </c>
      <c r="H15" s="1" t="s">
        <v>75</v>
      </c>
      <c r="I15" s="1" t="s">
        <v>76</v>
      </c>
    </row>
    <row r="16" spans="1:9" x14ac:dyDescent="0.45">
      <c r="A16" s="1" t="s">
        <v>24</v>
      </c>
      <c r="B16" s="1" t="s">
        <v>27</v>
      </c>
      <c r="C16" s="1" t="s">
        <v>77</v>
      </c>
      <c r="D16" s="1" t="s">
        <v>78</v>
      </c>
      <c r="E16" s="3">
        <v>-10.705101882699999</v>
      </c>
      <c r="F16" s="4">
        <v>-7.7535700921000004</v>
      </c>
      <c r="G16" s="1" t="s">
        <v>79</v>
      </c>
      <c r="H16" s="1" t="s">
        <v>80</v>
      </c>
      <c r="I16" s="1" t="s">
        <v>81</v>
      </c>
    </row>
    <row r="17" spans="1:9" x14ac:dyDescent="0.45">
      <c r="A17" s="1" t="s">
        <v>24</v>
      </c>
      <c r="B17" s="1" t="s">
        <v>27</v>
      </c>
      <c r="C17" s="1" t="s">
        <v>82</v>
      </c>
      <c r="D17" s="1" t="s">
        <v>83</v>
      </c>
      <c r="E17" s="3">
        <v>-10.6512089623</v>
      </c>
      <c r="F17" s="4">
        <v>-7.7392643641000003</v>
      </c>
      <c r="G17" s="1" t="s">
        <v>84</v>
      </c>
      <c r="H17" s="1" t="s">
        <v>85</v>
      </c>
      <c r="I17" s="1" t="s">
        <v>86</v>
      </c>
    </row>
    <row r="18" spans="1:9" x14ac:dyDescent="0.45">
      <c r="A18" s="1" t="s">
        <v>24</v>
      </c>
      <c r="B18" s="1" t="s">
        <v>27</v>
      </c>
      <c r="C18" s="1" t="s">
        <v>87</v>
      </c>
      <c r="D18" s="1" t="s">
        <v>88</v>
      </c>
      <c r="E18" s="3">
        <v>-10.5146421651</v>
      </c>
      <c r="F18" s="4">
        <v>-7.6275683638</v>
      </c>
      <c r="G18" s="1" t="s">
        <v>89</v>
      </c>
      <c r="H18" s="1" t="s">
        <v>90</v>
      </c>
      <c r="I18" s="1" t="s">
        <v>91</v>
      </c>
    </row>
    <row r="19" spans="1:9" x14ac:dyDescent="0.45">
      <c r="A19" s="1" t="s">
        <v>24</v>
      </c>
      <c r="B19" s="1" t="s">
        <v>18</v>
      </c>
      <c r="C19" s="1" t="s">
        <v>92</v>
      </c>
      <c r="D19" s="1" t="s">
        <v>93</v>
      </c>
      <c r="E19" s="3">
        <v>-10.4567754435</v>
      </c>
      <c r="F19" s="4">
        <v>-7.5885502232000004</v>
      </c>
      <c r="G19" s="1" t="s">
        <v>94</v>
      </c>
      <c r="H19" s="1" t="s">
        <v>95</v>
      </c>
      <c r="I19" s="1" t="s">
        <v>96</v>
      </c>
    </row>
    <row r="20" spans="1:9" x14ac:dyDescent="0.45">
      <c r="A20" s="1" t="s">
        <v>24</v>
      </c>
      <c r="B20" s="1" t="s">
        <v>27</v>
      </c>
      <c r="C20" s="1" t="s">
        <v>97</v>
      </c>
      <c r="D20" s="1" t="s">
        <v>98</v>
      </c>
      <c r="E20" s="3">
        <v>-10.4459711234</v>
      </c>
      <c r="F20" s="4">
        <v>-7.5885502232000004</v>
      </c>
      <c r="G20" s="1" t="s">
        <v>99</v>
      </c>
      <c r="H20" s="1" t="s">
        <v>100</v>
      </c>
      <c r="I20" s="1" t="s">
        <v>101</v>
      </c>
    </row>
    <row r="21" spans="1:9" x14ac:dyDescent="0.45">
      <c r="A21" s="1" t="s">
        <v>24</v>
      </c>
      <c r="B21" s="1" t="s">
        <v>27</v>
      </c>
      <c r="C21" s="1" t="s">
        <v>102</v>
      </c>
      <c r="D21" s="1" t="s">
        <v>103</v>
      </c>
      <c r="E21" s="3">
        <v>-10.383055288</v>
      </c>
      <c r="F21" s="4">
        <v>-7.5520974286999998</v>
      </c>
      <c r="G21" s="1" t="s">
        <v>104</v>
      </c>
      <c r="H21" s="1" t="s">
        <v>75</v>
      </c>
      <c r="I21" s="1" t="s">
        <v>76</v>
      </c>
    </row>
    <row r="22" spans="1:9" x14ac:dyDescent="0.45">
      <c r="A22" s="1" t="s">
        <v>24</v>
      </c>
      <c r="B22" s="1" t="s">
        <v>27</v>
      </c>
      <c r="C22" s="1" t="s">
        <v>105</v>
      </c>
      <c r="D22" s="1" t="s">
        <v>106</v>
      </c>
      <c r="E22" s="3">
        <v>-10.304063127299999</v>
      </c>
      <c r="F22" s="4">
        <v>-7.4860702450999996</v>
      </c>
      <c r="G22" s="1" t="s">
        <v>107</v>
      </c>
      <c r="H22" s="1" t="s">
        <v>62</v>
      </c>
      <c r="I22" s="1" t="s">
        <v>63</v>
      </c>
    </row>
    <row r="23" spans="1:9" x14ac:dyDescent="0.45">
      <c r="A23" s="1" t="s">
        <v>24</v>
      </c>
      <c r="B23" s="1" t="s">
        <v>27</v>
      </c>
      <c r="C23" s="1" t="s">
        <v>108</v>
      </c>
      <c r="D23" s="1" t="s">
        <v>109</v>
      </c>
      <c r="E23" s="3">
        <v>-10.1413507361</v>
      </c>
      <c r="F23" s="4">
        <v>-7.3359469813000002</v>
      </c>
      <c r="G23" s="1" t="s">
        <v>110</v>
      </c>
      <c r="H23" s="1" t="s">
        <v>62</v>
      </c>
      <c r="I23" s="1" t="s">
        <v>63</v>
      </c>
    </row>
    <row r="24" spans="1:9" x14ac:dyDescent="0.45">
      <c r="A24" s="1" t="s">
        <v>24</v>
      </c>
      <c r="B24" s="1" t="s">
        <v>27</v>
      </c>
      <c r="C24" s="1" t="s">
        <v>111</v>
      </c>
      <c r="D24" s="1" t="s">
        <v>112</v>
      </c>
      <c r="E24" s="3">
        <v>-9.9845776425999997</v>
      </c>
      <c r="F24" s="4">
        <v>-7.2033075674999996</v>
      </c>
      <c r="G24" s="1" t="s">
        <v>113</v>
      </c>
      <c r="H24" s="1" t="s">
        <v>62</v>
      </c>
      <c r="I24" s="1" t="s">
        <v>63</v>
      </c>
    </row>
    <row r="25" spans="1:9" x14ac:dyDescent="0.45">
      <c r="A25" s="1" t="s">
        <v>24</v>
      </c>
      <c r="B25" s="1" t="s">
        <v>27</v>
      </c>
      <c r="C25" s="1" t="s">
        <v>114</v>
      </c>
      <c r="D25" s="1" t="s">
        <v>115</v>
      </c>
      <c r="E25" s="3">
        <v>-9.9845776425999997</v>
      </c>
      <c r="F25" s="4">
        <v>-7.2033075674999996</v>
      </c>
      <c r="G25" s="1" t="s">
        <v>113</v>
      </c>
      <c r="H25" s="1" t="s">
        <v>62</v>
      </c>
      <c r="I25" s="1" t="s">
        <v>63</v>
      </c>
    </row>
    <row r="26" spans="1:9" x14ac:dyDescent="0.45">
      <c r="A26" s="1" t="s">
        <v>24</v>
      </c>
      <c r="B26" s="1" t="s">
        <v>27</v>
      </c>
      <c r="C26" s="1" t="s">
        <v>116</v>
      </c>
      <c r="D26" s="1" t="s">
        <v>117</v>
      </c>
      <c r="E26" s="3">
        <v>-9.8554156252999991</v>
      </c>
      <c r="F26" s="4">
        <v>-7.1080038174000002</v>
      </c>
      <c r="G26" s="1" t="s">
        <v>118</v>
      </c>
      <c r="H26" s="1" t="s">
        <v>75</v>
      </c>
      <c r="I26" s="1" t="s">
        <v>76</v>
      </c>
    </row>
    <row r="27" spans="1:9" x14ac:dyDescent="0.45">
      <c r="A27" s="1" t="s">
        <v>24</v>
      </c>
      <c r="B27" s="1" t="s">
        <v>18</v>
      </c>
      <c r="C27" s="1" t="s">
        <v>119</v>
      </c>
      <c r="D27" s="1" t="s">
        <v>120</v>
      </c>
      <c r="E27" s="3">
        <v>-9.7596909609000004</v>
      </c>
      <c r="F27" s="4">
        <v>-7.0271264431000002</v>
      </c>
      <c r="G27" s="1" t="s">
        <v>121</v>
      </c>
      <c r="H27" s="1" t="s">
        <v>122</v>
      </c>
      <c r="I27" s="1" t="s">
        <v>123</v>
      </c>
    </row>
    <row r="28" spans="1:9" x14ac:dyDescent="0.45">
      <c r="A28" s="1" t="s">
        <v>24</v>
      </c>
      <c r="B28" s="1" t="s">
        <v>27</v>
      </c>
      <c r="C28" s="1" t="s">
        <v>124</v>
      </c>
      <c r="D28" s="1" t="s">
        <v>125</v>
      </c>
      <c r="E28" s="3">
        <v>-9.7533489518999996</v>
      </c>
      <c r="F28" s="4">
        <v>-7.0271264431000002</v>
      </c>
      <c r="G28" s="1" t="s">
        <v>126</v>
      </c>
      <c r="H28" s="1" t="s">
        <v>100</v>
      </c>
      <c r="I28" s="1" t="s">
        <v>101</v>
      </c>
    </row>
    <row r="29" spans="1:9" x14ac:dyDescent="0.45">
      <c r="A29" s="1" t="s">
        <v>24</v>
      </c>
      <c r="B29" s="1" t="s">
        <v>33</v>
      </c>
      <c r="C29" s="1" t="s">
        <v>127</v>
      </c>
      <c r="D29" s="1" t="s">
        <v>128</v>
      </c>
      <c r="E29" s="3">
        <v>-9.7361564339999997</v>
      </c>
      <c r="F29" s="4">
        <v>-7.0201530904</v>
      </c>
      <c r="G29" s="1" t="s">
        <v>129</v>
      </c>
      <c r="H29" s="1" t="s">
        <v>130</v>
      </c>
      <c r="I29" s="1" t="s">
        <v>131</v>
      </c>
    </row>
    <row r="30" spans="1:9" x14ac:dyDescent="0.45">
      <c r="A30" s="1" t="s">
        <v>24</v>
      </c>
      <c r="B30" s="1" t="s">
        <v>27</v>
      </c>
      <c r="C30" s="1" t="s">
        <v>132</v>
      </c>
      <c r="D30" s="1" t="s">
        <v>133</v>
      </c>
      <c r="E30" s="3">
        <v>-9.7112922069999996</v>
      </c>
      <c r="F30" s="4">
        <v>-7.0052730842999997</v>
      </c>
      <c r="G30" s="1" t="s">
        <v>134</v>
      </c>
      <c r="H30" s="1" t="s">
        <v>75</v>
      </c>
      <c r="I30" s="1" t="s">
        <v>76</v>
      </c>
    </row>
    <row r="31" spans="1:9" x14ac:dyDescent="0.45">
      <c r="A31" s="1" t="s">
        <v>24</v>
      </c>
      <c r="B31" s="1" t="s">
        <v>27</v>
      </c>
      <c r="C31" s="1" t="s">
        <v>135</v>
      </c>
      <c r="D31" s="1" t="s">
        <v>136</v>
      </c>
      <c r="E31" s="3">
        <v>-9.6475410632000003</v>
      </c>
      <c r="F31" s="4">
        <v>-6.9512817778000002</v>
      </c>
      <c r="G31" s="1" t="s">
        <v>137</v>
      </c>
      <c r="H31" s="1" t="s">
        <v>138</v>
      </c>
      <c r="I31" s="1" t="s">
        <v>139</v>
      </c>
    </row>
    <row r="32" spans="1:9" x14ac:dyDescent="0.45">
      <c r="A32" s="1" t="s">
        <v>24</v>
      </c>
      <c r="B32" s="1" t="s">
        <v>27</v>
      </c>
      <c r="C32" s="1" t="s">
        <v>140</v>
      </c>
      <c r="D32" s="1" t="s">
        <v>141</v>
      </c>
      <c r="E32" s="3">
        <v>-9.5840898323000001</v>
      </c>
      <c r="F32" s="4">
        <v>-6.8973758647999999</v>
      </c>
      <c r="G32" s="1" t="s">
        <v>142</v>
      </c>
      <c r="H32" s="1" t="s">
        <v>143</v>
      </c>
      <c r="I32" s="1" t="s">
        <v>144</v>
      </c>
    </row>
    <row r="33" spans="1:9" x14ac:dyDescent="0.45">
      <c r="A33" s="1" t="s">
        <v>24</v>
      </c>
      <c r="B33" s="1" t="s">
        <v>33</v>
      </c>
      <c r="C33" s="1" t="s">
        <v>145</v>
      </c>
      <c r="D33" s="1" t="s">
        <v>146</v>
      </c>
      <c r="E33" s="3">
        <v>-9.4989716869999992</v>
      </c>
      <c r="F33" s="4">
        <v>-6.8215977457000001</v>
      </c>
      <c r="G33" s="1" t="s">
        <v>147</v>
      </c>
      <c r="H33" s="1" t="s">
        <v>148</v>
      </c>
      <c r="I33" s="1" t="s">
        <v>149</v>
      </c>
    </row>
    <row r="34" spans="1:9" x14ac:dyDescent="0.45">
      <c r="A34" s="1" t="s">
        <v>24</v>
      </c>
      <c r="B34" s="1" t="s">
        <v>27</v>
      </c>
      <c r="C34" s="1" t="s">
        <v>150</v>
      </c>
      <c r="D34" s="1" t="s">
        <v>151</v>
      </c>
      <c r="E34" s="3">
        <v>-9.4055797656000006</v>
      </c>
      <c r="F34" s="4">
        <v>-6.7463040464999997</v>
      </c>
      <c r="G34" s="1" t="s">
        <v>152</v>
      </c>
      <c r="H34" s="1" t="s">
        <v>138</v>
      </c>
      <c r="I34" s="1" t="s">
        <v>139</v>
      </c>
    </row>
    <row r="35" spans="1:9" x14ac:dyDescent="0.45">
      <c r="A35" s="1" t="s">
        <v>24</v>
      </c>
      <c r="B35" s="1" t="s">
        <v>27</v>
      </c>
      <c r="C35" s="1" t="s">
        <v>153</v>
      </c>
      <c r="D35" s="1" t="s">
        <v>154</v>
      </c>
      <c r="E35" s="3">
        <v>-9.2770866545999997</v>
      </c>
      <c r="F35" s="4">
        <v>-6.6351850314999998</v>
      </c>
      <c r="G35" s="1" t="s">
        <v>155</v>
      </c>
      <c r="H35" s="1" t="s">
        <v>62</v>
      </c>
      <c r="I35" s="1" t="s">
        <v>63</v>
      </c>
    </row>
    <row r="36" spans="1:9" x14ac:dyDescent="0.45">
      <c r="A36" s="1" t="s">
        <v>24</v>
      </c>
      <c r="B36" s="1" t="s">
        <v>33</v>
      </c>
      <c r="C36" s="1" t="s">
        <v>156</v>
      </c>
      <c r="D36" s="1" t="s">
        <v>157</v>
      </c>
      <c r="E36" s="3">
        <v>-9.1345857062999993</v>
      </c>
      <c r="F36" s="4">
        <v>-6.5175076669000003</v>
      </c>
      <c r="G36" s="1" t="s">
        <v>158</v>
      </c>
      <c r="H36" s="1" t="s">
        <v>159</v>
      </c>
      <c r="I36" s="1" t="s">
        <v>160</v>
      </c>
    </row>
    <row r="37" spans="1:9" x14ac:dyDescent="0.45">
      <c r="A37" s="1" t="s">
        <v>24</v>
      </c>
      <c r="B37" s="1" t="s">
        <v>10</v>
      </c>
      <c r="C37" s="1" t="s">
        <v>161</v>
      </c>
      <c r="D37" s="1" t="s">
        <v>162</v>
      </c>
      <c r="E37" s="3">
        <v>-8.2508305732</v>
      </c>
      <c r="F37" s="4">
        <v>-5.7074352527999999</v>
      </c>
      <c r="G37" s="1" t="s">
        <v>163</v>
      </c>
      <c r="H37" s="1" t="s">
        <v>164</v>
      </c>
      <c r="I37" s="1" t="s">
        <v>165</v>
      </c>
    </row>
    <row r="38" spans="1:9" x14ac:dyDescent="0.45">
      <c r="A38" s="1" t="s">
        <v>24</v>
      </c>
      <c r="B38" s="1" t="s">
        <v>10</v>
      </c>
      <c r="C38" s="1" t="s">
        <v>166</v>
      </c>
      <c r="D38" s="1" t="s">
        <v>167</v>
      </c>
      <c r="E38" s="3">
        <v>-8.2487535162000007</v>
      </c>
      <c r="F38" s="4">
        <v>-5.7074352527999999</v>
      </c>
      <c r="G38" s="1" t="s">
        <v>168</v>
      </c>
      <c r="H38" s="1" t="s">
        <v>169</v>
      </c>
      <c r="I38" s="1" t="s">
        <v>170</v>
      </c>
    </row>
    <row r="39" spans="1:9" x14ac:dyDescent="0.45">
      <c r="A39" s="1" t="s">
        <v>24</v>
      </c>
      <c r="B39" s="1" t="s">
        <v>27</v>
      </c>
      <c r="C39" s="1" t="s">
        <v>171</v>
      </c>
      <c r="D39" s="1" t="s">
        <v>172</v>
      </c>
      <c r="E39" s="3">
        <v>-8.2439936954000004</v>
      </c>
      <c r="F39" s="4">
        <v>-5.7074352527999999</v>
      </c>
      <c r="G39" s="1" t="s">
        <v>173</v>
      </c>
      <c r="H39" s="1" t="s">
        <v>62</v>
      </c>
      <c r="I39" s="1" t="s">
        <v>63</v>
      </c>
    </row>
    <row r="40" spans="1:9" x14ac:dyDescent="0.45">
      <c r="A40" s="1" t="s">
        <v>24</v>
      </c>
      <c r="B40" s="1" t="s">
        <v>27</v>
      </c>
      <c r="C40" s="1" t="s">
        <v>174</v>
      </c>
      <c r="D40" s="1" t="s">
        <v>175</v>
      </c>
      <c r="E40" s="3">
        <v>-8.2270617542999993</v>
      </c>
      <c r="F40" s="4">
        <v>-5.6971338906</v>
      </c>
      <c r="G40" s="1" t="s">
        <v>176</v>
      </c>
      <c r="H40" s="1" t="s">
        <v>177</v>
      </c>
      <c r="I40" s="1" t="s">
        <v>178</v>
      </c>
    </row>
    <row r="41" spans="1:9" x14ac:dyDescent="0.45">
      <c r="A41" s="1" t="s">
        <v>24</v>
      </c>
      <c r="B41" s="1" t="s">
        <v>27</v>
      </c>
      <c r="C41" s="1" t="s">
        <v>179</v>
      </c>
      <c r="D41" s="1" t="s">
        <v>180</v>
      </c>
      <c r="E41" s="3">
        <v>-7.2997638247000003</v>
      </c>
      <c r="F41" s="4">
        <v>-4.8676056841999999</v>
      </c>
      <c r="G41" s="1" t="s">
        <v>181</v>
      </c>
      <c r="H41" s="1" t="s">
        <v>182</v>
      </c>
      <c r="I41" s="1" t="s">
        <v>183</v>
      </c>
    </row>
    <row r="42" spans="1:9" x14ac:dyDescent="0.45">
      <c r="A42" s="1" t="s">
        <v>24</v>
      </c>
      <c r="B42" s="1" t="s">
        <v>10</v>
      </c>
      <c r="C42" s="1" t="s">
        <v>184</v>
      </c>
      <c r="D42" s="1" t="s">
        <v>185</v>
      </c>
      <c r="E42" s="3">
        <v>-7.1913103365</v>
      </c>
      <c r="F42" s="4">
        <v>-4.7813577899000004</v>
      </c>
      <c r="G42" s="1" t="s">
        <v>186</v>
      </c>
      <c r="H42" s="1" t="s">
        <v>164</v>
      </c>
      <c r="I42" s="1" t="s">
        <v>165</v>
      </c>
    </row>
    <row r="43" spans="1:9" x14ac:dyDescent="0.45">
      <c r="A43" s="1" t="s">
        <v>24</v>
      </c>
      <c r="B43" s="1" t="s">
        <v>10</v>
      </c>
      <c r="C43" s="1" t="s">
        <v>187</v>
      </c>
      <c r="D43" s="1" t="s">
        <v>188</v>
      </c>
      <c r="E43" s="3">
        <v>-7.1266322574999998</v>
      </c>
      <c r="F43" s="4">
        <v>-4.7456434069000002</v>
      </c>
      <c r="G43" s="1" t="s">
        <v>189</v>
      </c>
      <c r="H43" s="1" t="s">
        <v>190</v>
      </c>
      <c r="I43" s="1" t="s">
        <v>191</v>
      </c>
    </row>
    <row r="44" spans="1:9" x14ac:dyDescent="0.45">
      <c r="A44" s="1" t="s">
        <v>24</v>
      </c>
      <c r="B44" s="1" t="s">
        <v>27</v>
      </c>
      <c r="C44" s="1" t="s">
        <v>192</v>
      </c>
      <c r="D44" s="1" t="s">
        <v>193</v>
      </c>
      <c r="E44" s="3">
        <v>-6.9679984958999999</v>
      </c>
      <c r="F44" s="4">
        <v>-4.5962503019999996</v>
      </c>
      <c r="G44" s="1" t="s">
        <v>194</v>
      </c>
      <c r="H44" s="1" t="s">
        <v>182</v>
      </c>
      <c r="I44" s="1" t="s">
        <v>183</v>
      </c>
    </row>
    <row r="45" spans="1:9" x14ac:dyDescent="0.45">
      <c r="A45" s="1" t="s">
        <v>24</v>
      </c>
      <c r="B45" s="1" t="s">
        <v>27</v>
      </c>
      <c r="C45" s="1" t="s">
        <v>195</v>
      </c>
      <c r="D45" s="1" t="s">
        <v>196</v>
      </c>
      <c r="E45" s="3">
        <v>-6.6908239745999998</v>
      </c>
      <c r="F45" s="4">
        <v>-4.3456735491999998</v>
      </c>
      <c r="G45" s="1" t="s">
        <v>197</v>
      </c>
      <c r="H45" s="1" t="s">
        <v>198</v>
      </c>
      <c r="I45" s="1" t="s">
        <v>199</v>
      </c>
    </row>
    <row r="46" spans="1:9" x14ac:dyDescent="0.45">
      <c r="A46" s="1" t="s">
        <v>24</v>
      </c>
      <c r="B46" s="1" t="s">
        <v>27</v>
      </c>
      <c r="C46" s="1" t="s">
        <v>200</v>
      </c>
      <c r="D46" s="1" t="s">
        <v>201</v>
      </c>
      <c r="E46" s="3">
        <v>-6.3859547663000003</v>
      </c>
      <c r="F46" s="4">
        <v>-4.0895614105</v>
      </c>
      <c r="G46" s="1" t="s">
        <v>202</v>
      </c>
      <c r="H46" s="1" t="s">
        <v>198</v>
      </c>
      <c r="I46" s="1" t="s">
        <v>199</v>
      </c>
    </row>
    <row r="47" spans="1:9" x14ac:dyDescent="0.45">
      <c r="A47" s="1" t="s">
        <v>24</v>
      </c>
      <c r="B47" s="1" t="s">
        <v>27</v>
      </c>
      <c r="C47" s="1" t="s">
        <v>203</v>
      </c>
      <c r="D47" s="1" t="s">
        <v>204</v>
      </c>
      <c r="E47" s="3">
        <v>-6.2155051878999998</v>
      </c>
      <c r="F47" s="4">
        <v>-3.9664039338000001</v>
      </c>
      <c r="G47" s="1" t="s">
        <v>205</v>
      </c>
      <c r="H47" s="1" t="s">
        <v>206</v>
      </c>
      <c r="I47" s="1" t="s">
        <v>207</v>
      </c>
    </row>
    <row r="48" spans="1:9" x14ac:dyDescent="0.45">
      <c r="A48" s="1" t="s">
        <v>24</v>
      </c>
      <c r="B48" s="1" t="s">
        <v>27</v>
      </c>
      <c r="C48" s="1" t="s">
        <v>208</v>
      </c>
      <c r="D48" s="1" t="s">
        <v>209</v>
      </c>
      <c r="E48" s="3">
        <v>-6.2155051878999998</v>
      </c>
      <c r="F48" s="4">
        <v>-3.9664039338000001</v>
      </c>
      <c r="G48" s="1" t="s">
        <v>205</v>
      </c>
      <c r="H48" s="1" t="s">
        <v>206</v>
      </c>
      <c r="I48" s="1" t="s">
        <v>207</v>
      </c>
    </row>
    <row r="49" spans="1:9" x14ac:dyDescent="0.45">
      <c r="A49" s="1" t="s">
        <v>24</v>
      </c>
      <c r="B49" s="1" t="s">
        <v>27</v>
      </c>
      <c r="C49" s="1" t="s">
        <v>210</v>
      </c>
      <c r="D49" s="1" t="s">
        <v>211</v>
      </c>
      <c r="E49" s="3">
        <v>-6.2155051878999998</v>
      </c>
      <c r="F49" s="4">
        <v>-3.9664039338000001</v>
      </c>
      <c r="G49" s="1" t="s">
        <v>205</v>
      </c>
      <c r="H49" s="1" t="s">
        <v>206</v>
      </c>
      <c r="I49" s="1" t="s">
        <v>207</v>
      </c>
    </row>
    <row r="50" spans="1:9" x14ac:dyDescent="0.45">
      <c r="A50" s="1" t="s">
        <v>24</v>
      </c>
      <c r="B50" s="1" t="s">
        <v>212</v>
      </c>
      <c r="C50" s="1" t="s">
        <v>213</v>
      </c>
      <c r="D50" s="1" t="s">
        <v>214</v>
      </c>
      <c r="E50" s="3">
        <v>-6.1969707461999999</v>
      </c>
      <c r="F50" s="4">
        <v>-3.9533701529999998</v>
      </c>
      <c r="G50" s="1" t="s">
        <v>215</v>
      </c>
      <c r="H50" s="1" t="s">
        <v>216</v>
      </c>
      <c r="I50" s="1" t="s">
        <v>217</v>
      </c>
    </row>
    <row r="51" spans="1:9" x14ac:dyDescent="0.45">
      <c r="A51" s="1" t="s">
        <v>24</v>
      </c>
      <c r="B51" s="1" t="s">
        <v>27</v>
      </c>
      <c r="C51" s="1" t="s">
        <v>218</v>
      </c>
      <c r="D51" s="1" t="s">
        <v>219</v>
      </c>
      <c r="E51" s="3">
        <v>-6.1927275316000001</v>
      </c>
      <c r="F51" s="4">
        <v>-3.9533701529999998</v>
      </c>
      <c r="G51" s="1" t="s">
        <v>220</v>
      </c>
      <c r="H51" s="1" t="s">
        <v>221</v>
      </c>
      <c r="I51" s="1" t="s">
        <v>222</v>
      </c>
    </row>
    <row r="52" spans="1:9" x14ac:dyDescent="0.45">
      <c r="A52" s="1" t="s">
        <v>24</v>
      </c>
      <c r="B52" s="1" t="s">
        <v>33</v>
      </c>
      <c r="C52" s="1" t="s">
        <v>223</v>
      </c>
      <c r="D52" s="1" t="s">
        <v>224</v>
      </c>
      <c r="E52" s="3">
        <v>-6.0175128113999996</v>
      </c>
      <c r="F52" s="4">
        <v>-3.7951458105999998</v>
      </c>
      <c r="G52" s="1" t="s">
        <v>225</v>
      </c>
      <c r="H52" s="1" t="s">
        <v>226</v>
      </c>
      <c r="I52" s="1" t="s">
        <v>227</v>
      </c>
    </row>
    <row r="53" spans="1:9" x14ac:dyDescent="0.45">
      <c r="A53" s="1" t="s">
        <v>24</v>
      </c>
      <c r="B53" s="1" t="s">
        <v>27</v>
      </c>
      <c r="C53" s="1" t="s">
        <v>228</v>
      </c>
      <c r="D53" s="1" t="s">
        <v>229</v>
      </c>
      <c r="E53" s="3">
        <v>-5.9307419682000004</v>
      </c>
      <c r="F53" s="4">
        <v>-3.7179907362</v>
      </c>
      <c r="G53" s="1" t="s">
        <v>230</v>
      </c>
      <c r="H53" s="1" t="s">
        <v>206</v>
      </c>
      <c r="I53" s="1" t="s">
        <v>207</v>
      </c>
    </row>
    <row r="54" spans="1:9" x14ac:dyDescent="0.45">
      <c r="A54" s="1" t="s">
        <v>24</v>
      </c>
      <c r="B54" s="1" t="s">
        <v>27</v>
      </c>
      <c r="C54" s="1" t="s">
        <v>231</v>
      </c>
      <c r="D54" s="1" t="s">
        <v>232</v>
      </c>
      <c r="E54" s="3">
        <v>-5.9307419682000004</v>
      </c>
      <c r="F54" s="4">
        <v>-3.7179907362</v>
      </c>
      <c r="G54" s="1" t="s">
        <v>230</v>
      </c>
      <c r="H54" s="1" t="s">
        <v>206</v>
      </c>
      <c r="I54" s="1" t="s">
        <v>207</v>
      </c>
    </row>
    <row r="55" spans="1:9" x14ac:dyDescent="0.45">
      <c r="A55" s="1" t="s">
        <v>24</v>
      </c>
      <c r="B55" s="1" t="s">
        <v>18</v>
      </c>
      <c r="C55" s="1" t="s">
        <v>233</v>
      </c>
      <c r="D55" s="1" t="s">
        <v>234</v>
      </c>
      <c r="E55" s="3">
        <v>-5.4742619409</v>
      </c>
      <c r="F55" s="4">
        <v>-3.3343051563000001</v>
      </c>
      <c r="G55" s="1" t="s">
        <v>235</v>
      </c>
      <c r="H55" s="1" t="s">
        <v>236</v>
      </c>
      <c r="I55" s="1" t="s">
        <v>237</v>
      </c>
    </row>
    <row r="56" spans="1:9" x14ac:dyDescent="0.45">
      <c r="A56" s="1" t="s">
        <v>24</v>
      </c>
      <c r="B56" s="1" t="s">
        <v>27</v>
      </c>
      <c r="C56" s="1" t="s">
        <v>238</v>
      </c>
      <c r="D56" s="1" t="s">
        <v>239</v>
      </c>
      <c r="E56" s="3">
        <v>-5.4587605593999999</v>
      </c>
      <c r="F56" s="4">
        <v>-3.3267727044000002</v>
      </c>
      <c r="G56" s="1" t="s">
        <v>240</v>
      </c>
      <c r="H56" s="1" t="s">
        <v>206</v>
      </c>
      <c r="I56" s="1" t="s">
        <v>207</v>
      </c>
    </row>
    <row r="57" spans="1:9" x14ac:dyDescent="0.45">
      <c r="A57" s="1" t="s">
        <v>24</v>
      </c>
      <c r="B57" s="1" t="s">
        <v>212</v>
      </c>
      <c r="C57" s="1" t="s">
        <v>241</v>
      </c>
      <c r="D57" s="1" t="s">
        <v>242</v>
      </c>
      <c r="E57" s="3">
        <v>-3.6272900376999999</v>
      </c>
      <c r="F57" s="4">
        <v>-1.8737837229000001</v>
      </c>
      <c r="G57" s="1" t="s">
        <v>243</v>
      </c>
      <c r="H57" s="1" t="s">
        <v>244</v>
      </c>
      <c r="I57" s="1" t="s">
        <v>245</v>
      </c>
    </row>
    <row r="58" spans="1:9" x14ac:dyDescent="0.45">
      <c r="A58" s="1" t="s">
        <v>246</v>
      </c>
      <c r="B58" s="1" t="s">
        <v>18</v>
      </c>
      <c r="C58" s="1" t="s">
        <v>247</v>
      </c>
      <c r="D58" s="1" t="s">
        <v>248</v>
      </c>
      <c r="E58" s="3">
        <v>-15.450940346399999</v>
      </c>
      <c r="F58" s="4">
        <v>-11.5785898019</v>
      </c>
      <c r="G58" s="1" t="s">
        <v>249</v>
      </c>
      <c r="H58" s="1" t="s">
        <v>250</v>
      </c>
      <c r="I58" s="1" t="s">
        <v>251</v>
      </c>
    </row>
    <row r="59" spans="1:9" x14ac:dyDescent="0.45">
      <c r="A59" s="1" t="s">
        <v>252</v>
      </c>
      <c r="B59" s="1" t="s">
        <v>18</v>
      </c>
      <c r="C59" s="1" t="s">
        <v>247</v>
      </c>
      <c r="D59" s="1" t="s">
        <v>248</v>
      </c>
      <c r="E59" s="3">
        <v>-15.450940346399999</v>
      </c>
      <c r="F59" s="4">
        <v>-11.5785898019</v>
      </c>
      <c r="G59" s="1" t="s">
        <v>249</v>
      </c>
      <c r="H59" s="1" t="s">
        <v>253</v>
      </c>
      <c r="I59" s="1" t="s">
        <v>254</v>
      </c>
    </row>
    <row r="60" spans="1:9" x14ac:dyDescent="0.45">
      <c r="A60" s="1" t="s">
        <v>252</v>
      </c>
      <c r="B60" s="1" t="s">
        <v>27</v>
      </c>
      <c r="C60" s="1" t="s">
        <v>255</v>
      </c>
      <c r="D60" s="1" t="s">
        <v>256</v>
      </c>
      <c r="E60" s="3">
        <v>-10.4328720441</v>
      </c>
      <c r="F60" s="4">
        <v>-7.5885502232000004</v>
      </c>
      <c r="G60" s="1" t="s">
        <v>257</v>
      </c>
      <c r="H60" s="1" t="s">
        <v>258</v>
      </c>
      <c r="I60" s="1" t="s">
        <v>259</v>
      </c>
    </row>
    <row r="61" spans="1:9" x14ac:dyDescent="0.45">
      <c r="A61" s="1" t="s">
        <v>252</v>
      </c>
      <c r="B61" s="1" t="s">
        <v>27</v>
      </c>
      <c r="C61" s="1" t="s">
        <v>260</v>
      </c>
      <c r="D61" s="1" t="s">
        <v>261</v>
      </c>
      <c r="E61" s="3">
        <v>-7.5806472714000002</v>
      </c>
      <c r="F61" s="4">
        <v>-5.1232700748999997</v>
      </c>
      <c r="G61" s="1" t="s">
        <v>262</v>
      </c>
      <c r="H61" s="1" t="s">
        <v>263</v>
      </c>
      <c r="I61" s="1" t="s">
        <v>264</v>
      </c>
    </row>
    <row r="62" spans="1:9" x14ac:dyDescent="0.45">
      <c r="A62" s="1" t="s">
        <v>265</v>
      </c>
      <c r="B62" s="1" t="s">
        <v>27</v>
      </c>
      <c r="C62" s="1" t="s">
        <v>266</v>
      </c>
      <c r="D62" s="1" t="s">
        <v>267</v>
      </c>
      <c r="E62" s="3">
        <v>-14.069980191100001</v>
      </c>
      <c r="F62" s="4">
        <v>-10.419478396300001</v>
      </c>
      <c r="G62" s="1" t="s">
        <v>268</v>
      </c>
      <c r="H62" s="1" t="s">
        <v>269</v>
      </c>
      <c r="I62" s="1" t="s">
        <v>270</v>
      </c>
    </row>
    <row r="63" spans="1:9" x14ac:dyDescent="0.45">
      <c r="A63" s="1" t="s">
        <v>271</v>
      </c>
      <c r="B63" s="1" t="s">
        <v>27</v>
      </c>
      <c r="C63" s="1" t="s">
        <v>266</v>
      </c>
      <c r="D63" s="1" t="s">
        <v>267</v>
      </c>
      <c r="E63" s="3">
        <v>-14.069980191100001</v>
      </c>
      <c r="F63" s="4">
        <v>-10.419478396300001</v>
      </c>
      <c r="G63" s="1" t="s">
        <v>268</v>
      </c>
      <c r="H63" s="1" t="s">
        <v>272</v>
      </c>
      <c r="I63" s="1" t="s">
        <v>273</v>
      </c>
    </row>
    <row r="64" spans="1:9" x14ac:dyDescent="0.45">
      <c r="A64" s="1" t="s">
        <v>271</v>
      </c>
      <c r="B64" s="1" t="s">
        <v>27</v>
      </c>
      <c r="C64" s="1" t="s">
        <v>274</v>
      </c>
      <c r="D64" s="1" t="s">
        <v>275</v>
      </c>
      <c r="E64" s="3">
        <v>-6.3711403517000003</v>
      </c>
      <c r="F64" s="4">
        <v>-4.0785734038000001</v>
      </c>
      <c r="G64" s="1" t="s">
        <v>276</v>
      </c>
      <c r="H64" s="1" t="s">
        <v>277</v>
      </c>
      <c r="I64" s="1" t="s">
        <v>278</v>
      </c>
    </row>
    <row r="65" spans="1:9" x14ac:dyDescent="0.45">
      <c r="A65" s="1" t="s">
        <v>271</v>
      </c>
      <c r="B65" s="1" t="s">
        <v>27</v>
      </c>
      <c r="C65" s="1" t="s">
        <v>279</v>
      </c>
      <c r="D65" s="1" t="s">
        <v>280</v>
      </c>
      <c r="E65" s="3">
        <v>-6.2412137074</v>
      </c>
      <c r="F65" s="4">
        <v>-3.9745272785000001</v>
      </c>
      <c r="G65" s="1" t="s">
        <v>281</v>
      </c>
      <c r="H65" s="1" t="s">
        <v>282</v>
      </c>
      <c r="I65" s="1" t="s">
        <v>283</v>
      </c>
    </row>
    <row r="66" spans="1:9" x14ac:dyDescent="0.45">
      <c r="A66" s="1" t="s">
        <v>271</v>
      </c>
      <c r="B66" s="1" t="s">
        <v>18</v>
      </c>
      <c r="C66" s="1" t="s">
        <v>284</v>
      </c>
      <c r="D66" s="1" t="s">
        <v>285</v>
      </c>
      <c r="E66" s="3">
        <v>-5.5289806552999998</v>
      </c>
      <c r="F66" s="4">
        <v>-3.3753558293000001</v>
      </c>
      <c r="G66" s="1" t="s">
        <v>286</v>
      </c>
      <c r="H66" s="1" t="s">
        <v>287</v>
      </c>
      <c r="I66" s="1" t="s">
        <v>288</v>
      </c>
    </row>
    <row r="67" spans="1:9" x14ac:dyDescent="0.45">
      <c r="A67" s="1" t="s">
        <v>271</v>
      </c>
      <c r="B67" s="1" t="s">
        <v>33</v>
      </c>
      <c r="C67" s="1" t="s">
        <v>289</v>
      </c>
      <c r="D67" s="1" t="s">
        <v>290</v>
      </c>
      <c r="E67" s="3">
        <v>-5.2851576519999997</v>
      </c>
      <c r="F67" s="4">
        <v>-3.1981369425000001</v>
      </c>
      <c r="G67" s="1" t="s">
        <v>291</v>
      </c>
      <c r="H67" s="1" t="s">
        <v>292</v>
      </c>
      <c r="I67" s="1" t="s">
        <v>293</v>
      </c>
    </row>
    <row r="68" spans="1:9" x14ac:dyDescent="0.45">
      <c r="A68" s="1" t="s">
        <v>271</v>
      </c>
      <c r="B68" s="1" t="s">
        <v>18</v>
      </c>
      <c r="C68" s="1" t="s">
        <v>294</v>
      </c>
      <c r="D68" s="1" t="s">
        <v>295</v>
      </c>
      <c r="E68" s="3">
        <v>-4.9917911262999999</v>
      </c>
      <c r="F68" s="4">
        <v>-2.9540731882000002</v>
      </c>
      <c r="G68" s="1" t="s">
        <v>296</v>
      </c>
      <c r="H68" s="1" t="s">
        <v>297</v>
      </c>
      <c r="I68" s="1" t="s">
        <v>298</v>
      </c>
    </row>
    <row r="69" spans="1:9" x14ac:dyDescent="0.45">
      <c r="A69" s="1" t="s">
        <v>271</v>
      </c>
      <c r="B69" s="1" t="s">
        <v>27</v>
      </c>
      <c r="C69" s="1" t="s">
        <v>299</v>
      </c>
      <c r="D69" s="1" t="s">
        <v>300</v>
      </c>
      <c r="E69" s="3">
        <v>-4.4728957729000003</v>
      </c>
      <c r="F69" s="4">
        <v>-2.5499352351</v>
      </c>
      <c r="G69" s="1" t="s">
        <v>301</v>
      </c>
      <c r="H69" s="1" t="s">
        <v>302</v>
      </c>
      <c r="I69" s="1" t="s">
        <v>303</v>
      </c>
    </row>
    <row r="70" spans="1:9" x14ac:dyDescent="0.45">
      <c r="A70" s="1" t="s">
        <v>271</v>
      </c>
      <c r="B70" s="1" t="s">
        <v>18</v>
      </c>
      <c r="C70" s="1" t="s">
        <v>304</v>
      </c>
      <c r="D70" s="1" t="s">
        <v>305</v>
      </c>
      <c r="E70" s="3">
        <v>-4.4728957729000003</v>
      </c>
      <c r="F70" s="4">
        <v>-2.5499352351</v>
      </c>
      <c r="G70" s="1" t="s">
        <v>301</v>
      </c>
      <c r="H70" s="1" t="s">
        <v>306</v>
      </c>
      <c r="I70" s="1" t="s">
        <v>307</v>
      </c>
    </row>
    <row r="71" spans="1:9" x14ac:dyDescent="0.45">
      <c r="A71" s="1" t="s">
        <v>271</v>
      </c>
      <c r="B71" s="1" t="s">
        <v>10</v>
      </c>
      <c r="C71" s="1" t="s">
        <v>308</v>
      </c>
      <c r="D71" s="1" t="s">
        <v>309</v>
      </c>
      <c r="E71" s="3">
        <v>-4.353802215</v>
      </c>
      <c r="F71" s="4">
        <v>-2.4561168513</v>
      </c>
      <c r="G71" s="1" t="s">
        <v>310</v>
      </c>
      <c r="H71" s="1" t="s">
        <v>292</v>
      </c>
      <c r="I71" s="1" t="s">
        <v>293</v>
      </c>
    </row>
    <row r="72" spans="1:9" x14ac:dyDescent="0.45">
      <c r="A72" s="1" t="s">
        <v>271</v>
      </c>
      <c r="B72" s="1" t="s">
        <v>27</v>
      </c>
      <c r="C72" s="1" t="s">
        <v>311</v>
      </c>
      <c r="D72" s="1" t="s">
        <v>312</v>
      </c>
      <c r="E72" s="3">
        <v>-4.3388793576999998</v>
      </c>
      <c r="F72" s="4">
        <v>-2.4472894552</v>
      </c>
      <c r="G72" s="1" t="s">
        <v>313</v>
      </c>
      <c r="H72" s="1" t="s">
        <v>314</v>
      </c>
      <c r="I72" s="1" t="s">
        <v>315</v>
      </c>
    </row>
    <row r="73" spans="1:9" x14ac:dyDescent="0.45">
      <c r="A73" s="1" t="s">
        <v>271</v>
      </c>
      <c r="B73" s="1" t="s">
        <v>27</v>
      </c>
      <c r="C73" s="1" t="s">
        <v>316</v>
      </c>
      <c r="D73" s="1" t="s">
        <v>317</v>
      </c>
      <c r="E73" s="3">
        <v>-4.2745650630999998</v>
      </c>
      <c r="F73" s="4">
        <v>-2.3993095278999998</v>
      </c>
      <c r="G73" s="1" t="s">
        <v>318</v>
      </c>
      <c r="H73" s="1" t="s">
        <v>302</v>
      </c>
      <c r="I73" s="1" t="s">
        <v>303</v>
      </c>
    </row>
    <row r="74" spans="1:9" x14ac:dyDescent="0.45">
      <c r="A74" s="1" t="s">
        <v>271</v>
      </c>
      <c r="B74" s="1" t="s">
        <v>10</v>
      </c>
      <c r="C74" s="1" t="s">
        <v>319</v>
      </c>
      <c r="D74" s="1" t="s">
        <v>285</v>
      </c>
      <c r="E74" s="3">
        <v>-3.8037874884999998</v>
      </c>
      <c r="F74" s="4">
        <v>-2.0189817534999999</v>
      </c>
      <c r="G74" s="1" t="s">
        <v>320</v>
      </c>
      <c r="H74" s="1" t="s">
        <v>321</v>
      </c>
      <c r="I74" s="1" t="s">
        <v>322</v>
      </c>
    </row>
    <row r="75" spans="1:9" x14ac:dyDescent="0.45">
      <c r="A75" s="1" t="s">
        <v>271</v>
      </c>
      <c r="B75" s="1" t="s">
        <v>27</v>
      </c>
      <c r="C75" s="1" t="s">
        <v>323</v>
      </c>
      <c r="D75" s="1" t="s">
        <v>324</v>
      </c>
      <c r="E75" s="3">
        <v>-3.5911735537</v>
      </c>
      <c r="F75" s="4">
        <v>-1.8459278076000001</v>
      </c>
      <c r="G75" s="1" t="s">
        <v>325</v>
      </c>
      <c r="H75" s="1" t="s">
        <v>326</v>
      </c>
      <c r="I75" s="1" t="s">
        <v>327</v>
      </c>
    </row>
    <row r="76" spans="1:9" x14ac:dyDescent="0.45">
      <c r="A76" s="1" t="s">
        <v>271</v>
      </c>
      <c r="B76" s="1" t="s">
        <v>10</v>
      </c>
      <c r="C76" s="1" t="s">
        <v>328</v>
      </c>
      <c r="D76" s="1" t="s">
        <v>329</v>
      </c>
      <c r="E76" s="3">
        <v>-3.4627587960000001</v>
      </c>
      <c r="F76" s="4">
        <v>-1.7483099201000001</v>
      </c>
      <c r="G76" s="1" t="s">
        <v>330</v>
      </c>
      <c r="H76" s="1" t="s">
        <v>292</v>
      </c>
      <c r="I76" s="1" t="s">
        <v>293</v>
      </c>
    </row>
    <row r="77" spans="1:9" x14ac:dyDescent="0.45">
      <c r="A77" s="1" t="s">
        <v>271</v>
      </c>
      <c r="B77" s="1" t="s">
        <v>10</v>
      </c>
      <c r="C77" s="1" t="s">
        <v>331</v>
      </c>
      <c r="D77" s="1" t="s">
        <v>332</v>
      </c>
      <c r="E77" s="3">
        <v>-3.4627587960000001</v>
      </c>
      <c r="F77" s="4">
        <v>-1.7483099201000001</v>
      </c>
      <c r="G77" s="1" t="s">
        <v>330</v>
      </c>
      <c r="H77" s="1" t="s">
        <v>292</v>
      </c>
      <c r="I77" s="1" t="s">
        <v>293</v>
      </c>
    </row>
    <row r="78" spans="1:9" x14ac:dyDescent="0.45">
      <c r="A78" s="1" t="s">
        <v>271</v>
      </c>
      <c r="B78" s="1" t="s">
        <v>27</v>
      </c>
      <c r="C78" s="1" t="s">
        <v>333</v>
      </c>
      <c r="D78" s="1" t="s">
        <v>334</v>
      </c>
      <c r="E78" s="3">
        <v>-3.2899235779999998</v>
      </c>
      <c r="F78" s="4">
        <v>-1.6143937774999999</v>
      </c>
      <c r="G78" s="1" t="s">
        <v>335</v>
      </c>
      <c r="H78" s="1" t="s">
        <v>336</v>
      </c>
      <c r="I78" s="1" t="s">
        <v>337</v>
      </c>
    </row>
    <row r="79" spans="1:9" x14ac:dyDescent="0.45">
      <c r="A79" s="1" t="s">
        <v>271</v>
      </c>
      <c r="B79" s="1" t="s">
        <v>27</v>
      </c>
      <c r="C79" s="1" t="s">
        <v>338</v>
      </c>
      <c r="D79" s="1" t="s">
        <v>339</v>
      </c>
      <c r="E79" s="3">
        <v>-3.2858051967000002</v>
      </c>
      <c r="F79" s="4">
        <v>-1.6111945381999999</v>
      </c>
      <c r="G79" s="1" t="s">
        <v>340</v>
      </c>
      <c r="H79" s="1" t="s">
        <v>341</v>
      </c>
      <c r="I79" s="1" t="s">
        <v>342</v>
      </c>
    </row>
    <row r="80" spans="1:9" x14ac:dyDescent="0.45">
      <c r="A80" s="1" t="s">
        <v>271</v>
      </c>
      <c r="B80" s="1" t="s">
        <v>27</v>
      </c>
      <c r="C80" s="1" t="s">
        <v>343</v>
      </c>
      <c r="D80" s="1" t="s">
        <v>344</v>
      </c>
      <c r="E80" s="3">
        <v>-3.2451019025000001</v>
      </c>
      <c r="F80" s="4">
        <v>-1.5777751796999999</v>
      </c>
      <c r="G80" s="1" t="s">
        <v>345</v>
      </c>
      <c r="H80" s="1" t="s">
        <v>346</v>
      </c>
      <c r="I80" s="1" t="s">
        <v>347</v>
      </c>
    </row>
    <row r="81" spans="1:9" x14ac:dyDescent="0.45">
      <c r="A81" s="1" t="s">
        <v>271</v>
      </c>
      <c r="B81" s="1" t="s">
        <v>10</v>
      </c>
      <c r="C81" s="1" t="s">
        <v>348</v>
      </c>
      <c r="D81" s="1" t="s">
        <v>349</v>
      </c>
      <c r="E81" s="3">
        <v>-3.1919718690000001</v>
      </c>
      <c r="F81" s="4">
        <v>-1.5379817463000001</v>
      </c>
      <c r="G81" s="1" t="s">
        <v>350</v>
      </c>
      <c r="H81" s="1" t="s">
        <v>351</v>
      </c>
      <c r="I81" s="1" t="s">
        <v>352</v>
      </c>
    </row>
    <row r="82" spans="1:9" x14ac:dyDescent="0.45">
      <c r="A82" s="1" t="s">
        <v>271</v>
      </c>
      <c r="B82" s="1" t="s">
        <v>33</v>
      </c>
      <c r="C82" s="1" t="s">
        <v>353</v>
      </c>
      <c r="D82" s="1" t="s">
        <v>354</v>
      </c>
      <c r="E82" s="3">
        <v>-2.5499678660999998</v>
      </c>
      <c r="F82" s="4">
        <v>-1.0566205111</v>
      </c>
      <c r="G82" s="1" t="s">
        <v>355</v>
      </c>
      <c r="H82" s="1" t="s">
        <v>356</v>
      </c>
      <c r="I82" s="1" t="s">
        <v>357</v>
      </c>
    </row>
    <row r="83" spans="1:9" x14ac:dyDescent="0.45">
      <c r="A83" s="1" t="s">
        <v>271</v>
      </c>
      <c r="B83" s="1" t="s">
        <v>10</v>
      </c>
      <c r="C83" s="1" t="s">
        <v>358</v>
      </c>
      <c r="D83" s="1" t="s">
        <v>359</v>
      </c>
      <c r="E83" s="3">
        <v>-2.4126993078000001</v>
      </c>
      <c r="F83" s="4">
        <v>-0.9553221113</v>
      </c>
      <c r="G83" s="1" t="s">
        <v>360</v>
      </c>
      <c r="H83" s="1" t="s">
        <v>292</v>
      </c>
      <c r="I83" s="1" t="s">
        <v>293</v>
      </c>
    </row>
    <row r="84" spans="1:9" x14ac:dyDescent="0.45">
      <c r="A84" s="1" t="s">
        <v>271</v>
      </c>
      <c r="B84" s="1" t="s">
        <v>27</v>
      </c>
      <c r="C84" s="1" t="s">
        <v>361</v>
      </c>
      <c r="D84" s="1" t="s">
        <v>362</v>
      </c>
      <c r="E84" s="3">
        <v>-2.3513872813000001</v>
      </c>
      <c r="F84" s="4">
        <v>-0.90771136240000005</v>
      </c>
      <c r="G84" s="1" t="s">
        <v>363</v>
      </c>
      <c r="H84" s="1" t="s">
        <v>326</v>
      </c>
      <c r="I84" s="1" t="s">
        <v>327</v>
      </c>
    </row>
    <row r="85" spans="1:9" x14ac:dyDescent="0.45">
      <c r="A85" s="1" t="s">
        <v>271</v>
      </c>
      <c r="B85" s="1" t="s">
        <v>10</v>
      </c>
      <c r="C85" s="1" t="s">
        <v>364</v>
      </c>
      <c r="D85" s="1" t="s">
        <v>365</v>
      </c>
      <c r="E85" s="3">
        <v>-2.2159814798999999</v>
      </c>
      <c r="F85" s="4">
        <v>-0.81560199450000004</v>
      </c>
      <c r="G85" s="1" t="s">
        <v>366</v>
      </c>
      <c r="H85" s="1" t="s">
        <v>367</v>
      </c>
      <c r="I85" s="1" t="s">
        <v>368</v>
      </c>
    </row>
    <row r="86" spans="1:9" x14ac:dyDescent="0.45">
      <c r="A86" s="1" t="s">
        <v>271</v>
      </c>
      <c r="B86" s="1" t="s">
        <v>33</v>
      </c>
      <c r="C86" s="1" t="s">
        <v>369</v>
      </c>
      <c r="D86" s="1" t="s">
        <v>370</v>
      </c>
      <c r="E86" s="3">
        <v>-2.1759599829999998</v>
      </c>
      <c r="F86" s="4">
        <v>-0.7797645205</v>
      </c>
      <c r="G86" s="1" t="s">
        <v>371</v>
      </c>
      <c r="H86" s="1" t="s">
        <v>372</v>
      </c>
      <c r="I86" s="1" t="s">
        <v>373</v>
      </c>
    </row>
    <row r="87" spans="1:9" x14ac:dyDescent="0.45">
      <c r="A87" s="1" t="s">
        <v>271</v>
      </c>
      <c r="B87" s="1" t="s">
        <v>18</v>
      </c>
      <c r="C87" s="1" t="s">
        <v>374</v>
      </c>
      <c r="D87" s="1" t="s">
        <v>370</v>
      </c>
      <c r="E87" s="3">
        <v>-2.0278765834999999</v>
      </c>
      <c r="F87" s="4">
        <v>-0.66696374120000002</v>
      </c>
      <c r="G87" s="1" t="s">
        <v>375</v>
      </c>
      <c r="H87" s="1" t="s">
        <v>372</v>
      </c>
      <c r="I87" s="1" t="s">
        <v>373</v>
      </c>
    </row>
    <row r="88" spans="1:9" x14ac:dyDescent="0.45">
      <c r="A88" s="1" t="s">
        <v>376</v>
      </c>
      <c r="B88" s="1" t="s">
        <v>33</v>
      </c>
      <c r="C88" s="1" t="s">
        <v>377</v>
      </c>
      <c r="D88" s="1" t="s">
        <v>378</v>
      </c>
      <c r="E88" s="3">
        <v>-13.6897600852</v>
      </c>
      <c r="F88" s="4">
        <v>-10.1184395364</v>
      </c>
      <c r="G88" s="1" t="s">
        <v>379</v>
      </c>
      <c r="H88" s="1" t="s">
        <v>380</v>
      </c>
      <c r="I88" s="1" t="s">
        <v>381</v>
      </c>
    </row>
    <row r="89" spans="1:9" x14ac:dyDescent="0.45">
      <c r="A89" s="1" t="s">
        <v>382</v>
      </c>
      <c r="B89" s="1" t="s">
        <v>33</v>
      </c>
      <c r="C89" s="1" t="s">
        <v>377</v>
      </c>
      <c r="D89" s="1" t="s">
        <v>378</v>
      </c>
      <c r="E89" s="3">
        <v>-13.6897600852</v>
      </c>
      <c r="F89" s="4">
        <v>-10.1184395364</v>
      </c>
      <c r="G89" s="1" t="s">
        <v>379</v>
      </c>
      <c r="H89" s="1" t="s">
        <v>383</v>
      </c>
      <c r="I89" s="1" t="s">
        <v>384</v>
      </c>
    </row>
    <row r="90" spans="1:9" x14ac:dyDescent="0.45">
      <c r="A90" s="1" t="s">
        <v>382</v>
      </c>
      <c r="B90" s="1" t="s">
        <v>33</v>
      </c>
      <c r="C90" s="1" t="s">
        <v>385</v>
      </c>
      <c r="D90" s="1" t="s">
        <v>386</v>
      </c>
      <c r="E90" s="3">
        <v>-7.7849402994999997</v>
      </c>
      <c r="F90" s="4">
        <v>-5.3162820925999998</v>
      </c>
      <c r="G90" s="1" t="s">
        <v>387</v>
      </c>
      <c r="H90" s="1" t="s">
        <v>388</v>
      </c>
      <c r="I90" s="1" t="s">
        <v>389</v>
      </c>
    </row>
    <row r="91" spans="1:9" x14ac:dyDescent="0.45">
      <c r="A91" s="1" t="s">
        <v>382</v>
      </c>
      <c r="B91" s="1" t="s">
        <v>18</v>
      </c>
      <c r="C91" s="1" t="s">
        <v>390</v>
      </c>
      <c r="D91" s="1" t="s">
        <v>391</v>
      </c>
      <c r="E91" s="3">
        <v>-7.1283965617999998</v>
      </c>
      <c r="F91" s="4">
        <v>-4.7456434069000002</v>
      </c>
      <c r="G91" s="1" t="s">
        <v>392</v>
      </c>
      <c r="H91" s="1" t="s">
        <v>393</v>
      </c>
      <c r="I91" s="1" t="s">
        <v>394</v>
      </c>
    </row>
    <row r="92" spans="1:9" x14ac:dyDescent="0.45">
      <c r="A92" s="1" t="s">
        <v>382</v>
      </c>
      <c r="B92" s="1" t="s">
        <v>33</v>
      </c>
      <c r="C92" s="1" t="s">
        <v>395</v>
      </c>
      <c r="D92" s="1" t="s">
        <v>396</v>
      </c>
      <c r="E92" s="3">
        <v>-6.7726550197000002</v>
      </c>
      <c r="F92" s="4">
        <v>-4.4188184150999996</v>
      </c>
      <c r="G92" s="1" t="s">
        <v>397</v>
      </c>
      <c r="H92" s="1" t="s">
        <v>398</v>
      </c>
      <c r="I92" s="1" t="s">
        <v>399</v>
      </c>
    </row>
    <row r="93" spans="1:9" x14ac:dyDescent="0.45">
      <c r="A93" s="1" t="s">
        <v>382</v>
      </c>
      <c r="B93" s="1" t="s">
        <v>33</v>
      </c>
      <c r="C93" s="1" t="s">
        <v>400</v>
      </c>
      <c r="D93" s="1" t="s">
        <v>401</v>
      </c>
      <c r="E93" s="3">
        <v>-6.0175128113999996</v>
      </c>
      <c r="F93" s="4">
        <v>-3.7951458105999998</v>
      </c>
      <c r="G93" s="1" t="s">
        <v>225</v>
      </c>
      <c r="H93" s="1" t="s">
        <v>402</v>
      </c>
      <c r="I93" s="1" t="s">
        <v>403</v>
      </c>
    </row>
    <row r="94" spans="1:9" x14ac:dyDescent="0.45">
      <c r="A94" s="1" t="s">
        <v>382</v>
      </c>
      <c r="B94" s="1" t="s">
        <v>18</v>
      </c>
      <c r="C94" s="1" t="s">
        <v>404</v>
      </c>
      <c r="D94" s="1" t="s">
        <v>405</v>
      </c>
      <c r="E94" s="3">
        <v>-2.9252586965999998</v>
      </c>
      <c r="F94" s="4">
        <v>-1.3324230056999999</v>
      </c>
      <c r="G94" s="1" t="s">
        <v>406</v>
      </c>
      <c r="H94" s="1" t="s">
        <v>407</v>
      </c>
      <c r="I94" s="1" t="s">
        <v>408</v>
      </c>
    </row>
    <row r="95" spans="1:9" x14ac:dyDescent="0.45">
      <c r="A95" s="1" t="s">
        <v>409</v>
      </c>
      <c r="B95" s="1" t="s">
        <v>10</v>
      </c>
      <c r="C95" s="1" t="s">
        <v>410</v>
      </c>
      <c r="D95" s="1" t="s">
        <v>411</v>
      </c>
      <c r="E95" s="3">
        <v>-13.007233190299999</v>
      </c>
      <c r="F95" s="4">
        <v>-9.6120039004999995</v>
      </c>
      <c r="G95" s="1" t="s">
        <v>412</v>
      </c>
      <c r="H95" s="1" t="s">
        <v>413</v>
      </c>
      <c r="I95" s="1" t="s">
        <v>414</v>
      </c>
    </row>
    <row r="96" spans="1:9" x14ac:dyDescent="0.45">
      <c r="A96" s="1" t="s">
        <v>415</v>
      </c>
      <c r="B96" s="1" t="s">
        <v>10</v>
      </c>
      <c r="C96" s="1" t="s">
        <v>410</v>
      </c>
      <c r="D96" s="1" t="s">
        <v>411</v>
      </c>
      <c r="E96" s="3">
        <v>-13.007233190299999</v>
      </c>
      <c r="F96" s="4">
        <v>-9.6120039004999995</v>
      </c>
      <c r="G96" s="1" t="s">
        <v>412</v>
      </c>
      <c r="H96" s="1" t="s">
        <v>413</v>
      </c>
      <c r="I96" s="1" t="s">
        <v>414</v>
      </c>
    </row>
    <row r="97" spans="1:9" x14ac:dyDescent="0.45">
      <c r="A97" s="1" t="s">
        <v>415</v>
      </c>
      <c r="B97" s="1" t="s">
        <v>10</v>
      </c>
      <c r="C97" s="1" t="s">
        <v>416</v>
      </c>
      <c r="D97" s="1" t="s">
        <v>417</v>
      </c>
      <c r="E97" s="3">
        <v>-9.9068992836999996</v>
      </c>
      <c r="F97" s="4">
        <v>-7.1484920914999996</v>
      </c>
      <c r="G97" s="1" t="s">
        <v>418</v>
      </c>
      <c r="H97" s="1" t="s">
        <v>419</v>
      </c>
      <c r="I97" s="1" t="s">
        <v>420</v>
      </c>
    </row>
    <row r="98" spans="1:9" x14ac:dyDescent="0.45">
      <c r="A98" s="1" t="s">
        <v>415</v>
      </c>
      <c r="B98" s="1" t="s">
        <v>10</v>
      </c>
      <c r="C98" s="1" t="s">
        <v>421</v>
      </c>
      <c r="D98" s="1" t="s">
        <v>422</v>
      </c>
      <c r="E98" s="3">
        <v>-8.5006313694000006</v>
      </c>
      <c r="F98" s="4">
        <v>-5.9293108205999996</v>
      </c>
      <c r="G98" s="1" t="s">
        <v>423</v>
      </c>
      <c r="H98" s="1" t="s">
        <v>424</v>
      </c>
      <c r="I98" s="1" t="s">
        <v>425</v>
      </c>
    </row>
    <row r="99" spans="1:9" x14ac:dyDescent="0.45">
      <c r="A99" s="1" t="s">
        <v>415</v>
      </c>
      <c r="B99" s="1" t="s">
        <v>10</v>
      </c>
      <c r="C99" s="1" t="s">
        <v>426</v>
      </c>
      <c r="D99" s="1" t="s">
        <v>427</v>
      </c>
      <c r="E99" s="3">
        <v>-7.6855448863999998</v>
      </c>
      <c r="F99" s="4">
        <v>-5.2225638122999998</v>
      </c>
      <c r="G99" s="1" t="s">
        <v>428</v>
      </c>
      <c r="H99" s="1" t="s">
        <v>429</v>
      </c>
      <c r="I99" s="1" t="s">
        <v>430</v>
      </c>
    </row>
    <row r="100" spans="1:9" x14ac:dyDescent="0.45">
      <c r="A100" s="1" t="s">
        <v>431</v>
      </c>
      <c r="B100" s="1" t="s">
        <v>27</v>
      </c>
      <c r="C100" s="1" t="s">
        <v>432</v>
      </c>
      <c r="D100" s="1" t="s">
        <v>433</v>
      </c>
      <c r="E100" s="3">
        <v>-12.8037424141</v>
      </c>
      <c r="F100" s="4">
        <v>-9.4542706149000004</v>
      </c>
      <c r="G100" s="1" t="s">
        <v>434</v>
      </c>
      <c r="H100" s="1" t="s">
        <v>435</v>
      </c>
      <c r="I100" s="1" t="s">
        <v>436</v>
      </c>
    </row>
    <row r="101" spans="1:9" x14ac:dyDescent="0.45">
      <c r="A101" s="1" t="s">
        <v>437</v>
      </c>
      <c r="B101" s="1" t="s">
        <v>27</v>
      </c>
      <c r="C101" s="1" t="s">
        <v>432</v>
      </c>
      <c r="D101" s="1" t="s">
        <v>433</v>
      </c>
      <c r="E101" s="3">
        <v>-12.8037424141</v>
      </c>
      <c r="F101" s="4">
        <v>-9.4542706149000004</v>
      </c>
      <c r="G101" s="1" t="s">
        <v>434</v>
      </c>
      <c r="H101" s="1" t="s">
        <v>438</v>
      </c>
      <c r="I101" s="1" t="s">
        <v>439</v>
      </c>
    </row>
    <row r="102" spans="1:9" x14ac:dyDescent="0.45">
      <c r="A102" s="1" t="s">
        <v>437</v>
      </c>
      <c r="B102" s="1" t="s">
        <v>27</v>
      </c>
      <c r="C102" s="1" t="s">
        <v>440</v>
      </c>
      <c r="D102" s="1" t="s">
        <v>441</v>
      </c>
      <c r="E102" s="3">
        <v>-8.1159174504999996</v>
      </c>
      <c r="F102" s="4">
        <v>-5.5925204539999998</v>
      </c>
      <c r="G102" s="1" t="s">
        <v>442</v>
      </c>
      <c r="H102" s="1" t="s">
        <v>443</v>
      </c>
      <c r="I102" s="1" t="s">
        <v>444</v>
      </c>
    </row>
    <row r="103" spans="1:9" x14ac:dyDescent="0.45">
      <c r="A103" s="1" t="s">
        <v>437</v>
      </c>
      <c r="B103" s="1" t="s">
        <v>27</v>
      </c>
      <c r="C103" s="1" t="s">
        <v>445</v>
      </c>
      <c r="D103" s="1" t="s">
        <v>446</v>
      </c>
      <c r="E103" s="3">
        <v>-7.4308641413999998</v>
      </c>
      <c r="F103" s="4">
        <v>-4.9790194335000004</v>
      </c>
      <c r="G103" s="1" t="s">
        <v>447</v>
      </c>
      <c r="H103" s="1" t="s">
        <v>448</v>
      </c>
      <c r="I103" s="1" t="s">
        <v>449</v>
      </c>
    </row>
    <row r="104" spans="1:9" x14ac:dyDescent="0.45">
      <c r="A104" s="1" t="s">
        <v>437</v>
      </c>
      <c r="B104" s="1" t="s">
        <v>10</v>
      </c>
      <c r="C104" s="1" t="s">
        <v>450</v>
      </c>
      <c r="D104" s="1" t="s">
        <v>451</v>
      </c>
      <c r="E104" s="3">
        <v>-7.2979993910000003</v>
      </c>
      <c r="F104" s="4">
        <v>-4.8676056841999999</v>
      </c>
      <c r="G104" s="1" t="s">
        <v>452</v>
      </c>
      <c r="H104" s="1" t="s">
        <v>453</v>
      </c>
      <c r="I104" s="1" t="s">
        <v>454</v>
      </c>
    </row>
    <row r="105" spans="1:9" x14ac:dyDescent="0.45">
      <c r="A105" s="1" t="s">
        <v>437</v>
      </c>
      <c r="B105" s="1" t="s">
        <v>10</v>
      </c>
      <c r="C105" s="1" t="s">
        <v>455</v>
      </c>
      <c r="D105" s="1" t="s">
        <v>456</v>
      </c>
      <c r="E105" s="3">
        <v>-7.2376648732</v>
      </c>
      <c r="F105" s="4">
        <v>-4.8176119997000004</v>
      </c>
      <c r="G105" s="1" t="s">
        <v>457</v>
      </c>
      <c r="H105" s="1" t="s">
        <v>458</v>
      </c>
      <c r="I105" s="1" t="s">
        <v>459</v>
      </c>
    </row>
    <row r="106" spans="1:9" x14ac:dyDescent="0.45">
      <c r="A106" s="1" t="s">
        <v>437</v>
      </c>
      <c r="B106" s="1" t="s">
        <v>33</v>
      </c>
      <c r="C106" s="1" t="s">
        <v>460</v>
      </c>
      <c r="D106" s="1" t="s">
        <v>461</v>
      </c>
      <c r="E106" s="3">
        <v>-7.2226611746999998</v>
      </c>
      <c r="F106" s="4">
        <v>-4.8076878266999996</v>
      </c>
      <c r="G106" s="1" t="s">
        <v>462</v>
      </c>
      <c r="H106" s="1" t="s">
        <v>463</v>
      </c>
      <c r="I106" s="1" t="s">
        <v>464</v>
      </c>
    </row>
    <row r="107" spans="1:9" x14ac:dyDescent="0.45">
      <c r="A107" s="1" t="s">
        <v>437</v>
      </c>
      <c r="B107" s="1" t="s">
        <v>27</v>
      </c>
      <c r="C107" s="1" t="s">
        <v>465</v>
      </c>
      <c r="D107" s="1" t="s">
        <v>466</v>
      </c>
      <c r="E107" s="3">
        <v>-4.9127663275</v>
      </c>
      <c r="F107" s="4">
        <v>-2.8855138230000001</v>
      </c>
      <c r="G107" s="1" t="s">
        <v>467</v>
      </c>
      <c r="H107" s="1" t="s">
        <v>443</v>
      </c>
      <c r="I107" s="1" t="s">
        <v>444</v>
      </c>
    </row>
    <row r="108" spans="1:9" x14ac:dyDescent="0.45">
      <c r="A108" s="1" t="s">
        <v>437</v>
      </c>
      <c r="B108" s="1" t="s">
        <v>212</v>
      </c>
      <c r="C108" s="1" t="s">
        <v>468</v>
      </c>
      <c r="D108" s="1" t="s">
        <v>469</v>
      </c>
      <c r="E108" s="3">
        <v>-4.1500687891999997</v>
      </c>
      <c r="F108" s="4">
        <v>-2.2961413275</v>
      </c>
      <c r="G108" s="1" t="s">
        <v>470</v>
      </c>
      <c r="H108" s="1" t="s">
        <v>471</v>
      </c>
      <c r="I108" s="1" t="s">
        <v>472</v>
      </c>
    </row>
    <row r="109" spans="1:9" x14ac:dyDescent="0.45">
      <c r="A109" s="1" t="s">
        <v>437</v>
      </c>
      <c r="B109" s="1" t="s">
        <v>212</v>
      </c>
      <c r="C109" s="1" t="s">
        <v>473</v>
      </c>
      <c r="D109" s="1" t="s">
        <v>474</v>
      </c>
      <c r="E109" s="3">
        <v>-3.5700654291</v>
      </c>
      <c r="F109" s="4">
        <v>-1.8312537928999999</v>
      </c>
      <c r="G109" s="1" t="s">
        <v>475</v>
      </c>
      <c r="H109" s="1" t="s">
        <v>476</v>
      </c>
      <c r="I109" s="1" t="s">
        <v>477</v>
      </c>
    </row>
    <row r="110" spans="1:9" x14ac:dyDescent="0.45">
      <c r="A110" s="1" t="s">
        <v>478</v>
      </c>
      <c r="B110" s="1" t="s">
        <v>27</v>
      </c>
      <c r="C110" s="1" t="s">
        <v>479</v>
      </c>
      <c r="D110" s="1" t="s">
        <v>480</v>
      </c>
      <c r="E110" s="3">
        <v>-12.4274857466</v>
      </c>
      <c r="F110" s="4">
        <v>-9.1194066325000005</v>
      </c>
      <c r="G110" s="1" t="s">
        <v>481</v>
      </c>
      <c r="H110" s="1" t="s">
        <v>482</v>
      </c>
      <c r="I110" s="1" t="s">
        <v>483</v>
      </c>
    </row>
    <row r="111" spans="1:9" x14ac:dyDescent="0.45">
      <c r="A111" s="1" t="s">
        <v>484</v>
      </c>
      <c r="B111" s="1" t="s">
        <v>27</v>
      </c>
      <c r="C111" s="1" t="s">
        <v>479</v>
      </c>
      <c r="D111" s="1" t="s">
        <v>480</v>
      </c>
      <c r="E111" s="3">
        <v>-12.4274857466</v>
      </c>
      <c r="F111" s="4">
        <v>-9.1194066325000005</v>
      </c>
      <c r="G111" s="1" t="s">
        <v>481</v>
      </c>
      <c r="H111" s="1" t="s">
        <v>485</v>
      </c>
      <c r="I111" s="1" t="s">
        <v>486</v>
      </c>
    </row>
    <row r="112" spans="1:9" x14ac:dyDescent="0.45">
      <c r="A112" s="1" t="s">
        <v>484</v>
      </c>
      <c r="B112" s="1" t="s">
        <v>27</v>
      </c>
      <c r="C112" s="1" t="s">
        <v>487</v>
      </c>
      <c r="D112" s="1" t="s">
        <v>488</v>
      </c>
      <c r="E112" s="3">
        <v>-9.2534412028999995</v>
      </c>
      <c r="F112" s="4">
        <v>-6.6199727473000003</v>
      </c>
      <c r="G112" s="1" t="s">
        <v>489</v>
      </c>
      <c r="H112" s="1" t="s">
        <v>490</v>
      </c>
      <c r="I112" s="1" t="s">
        <v>491</v>
      </c>
    </row>
    <row r="113" spans="1:9" x14ac:dyDescent="0.45">
      <c r="A113" s="1" t="s">
        <v>484</v>
      </c>
      <c r="B113" s="1" t="s">
        <v>27</v>
      </c>
      <c r="C113" s="1" t="s">
        <v>492</v>
      </c>
      <c r="D113" s="1" t="s">
        <v>493</v>
      </c>
      <c r="E113" s="3">
        <v>-9.1350528176000001</v>
      </c>
      <c r="F113" s="4">
        <v>-6.5175076669000003</v>
      </c>
      <c r="G113" s="1" t="s">
        <v>494</v>
      </c>
      <c r="H113" s="1" t="s">
        <v>490</v>
      </c>
      <c r="I113" s="1" t="s">
        <v>491</v>
      </c>
    </row>
    <row r="114" spans="1:9" x14ac:dyDescent="0.45">
      <c r="A114" s="1" t="s">
        <v>484</v>
      </c>
      <c r="B114" s="1" t="s">
        <v>27</v>
      </c>
      <c r="C114" s="1" t="s">
        <v>495</v>
      </c>
      <c r="D114" s="1" t="s">
        <v>496</v>
      </c>
      <c r="E114" s="3">
        <v>-6.3922310229999999</v>
      </c>
      <c r="F114" s="4">
        <v>-4.0919772464999999</v>
      </c>
      <c r="G114" s="1" t="s">
        <v>497</v>
      </c>
      <c r="H114" s="1" t="s">
        <v>498</v>
      </c>
      <c r="I114" s="1" t="s">
        <v>499</v>
      </c>
    </row>
    <row r="115" spans="1:9" x14ac:dyDescent="0.45">
      <c r="A115" s="1" t="s">
        <v>484</v>
      </c>
      <c r="B115" s="1" t="s">
        <v>27</v>
      </c>
      <c r="C115" s="1" t="s">
        <v>500</v>
      </c>
      <c r="D115" s="1" t="s">
        <v>501</v>
      </c>
      <c r="E115" s="3">
        <v>-6.3147655295999998</v>
      </c>
      <c r="F115" s="4">
        <v>-4.0371757377000002</v>
      </c>
      <c r="G115" s="1" t="s">
        <v>502</v>
      </c>
      <c r="H115" s="1" t="s">
        <v>503</v>
      </c>
      <c r="I115" s="1" t="s">
        <v>504</v>
      </c>
    </row>
    <row r="116" spans="1:9" x14ac:dyDescent="0.45">
      <c r="A116" s="1" t="s">
        <v>484</v>
      </c>
      <c r="B116" s="1" t="s">
        <v>33</v>
      </c>
      <c r="C116" s="1" t="s">
        <v>505</v>
      </c>
      <c r="D116" s="1" t="s">
        <v>506</v>
      </c>
      <c r="E116" s="3">
        <v>-5.2586699110000001</v>
      </c>
      <c r="F116" s="4">
        <v>-3.1740159347999999</v>
      </c>
      <c r="G116" s="1" t="s">
        <v>507</v>
      </c>
      <c r="H116" s="1" t="s">
        <v>508</v>
      </c>
      <c r="I116" s="1" t="s">
        <v>509</v>
      </c>
    </row>
    <row r="117" spans="1:9" x14ac:dyDescent="0.45">
      <c r="A117" s="1" t="s">
        <v>484</v>
      </c>
      <c r="B117" s="1" t="s">
        <v>18</v>
      </c>
      <c r="C117" s="1" t="s">
        <v>510</v>
      </c>
      <c r="D117" s="1" t="s">
        <v>511</v>
      </c>
      <c r="E117" s="3">
        <v>-4.8587735812000004</v>
      </c>
      <c r="F117" s="4">
        <v>-2.8517244628</v>
      </c>
      <c r="G117" s="1" t="s">
        <v>512</v>
      </c>
      <c r="H117" s="1" t="s">
        <v>513</v>
      </c>
      <c r="I117" s="1" t="s">
        <v>514</v>
      </c>
    </row>
    <row r="118" spans="1:9" x14ac:dyDescent="0.45">
      <c r="A118" s="1" t="s">
        <v>484</v>
      </c>
      <c r="B118" s="1" t="s">
        <v>18</v>
      </c>
      <c r="C118" s="1" t="s">
        <v>515</v>
      </c>
      <c r="D118" s="1" t="s">
        <v>516</v>
      </c>
      <c r="E118" s="3">
        <v>-4.6143431859000001</v>
      </c>
      <c r="F118" s="4">
        <v>-2.6697051033000001</v>
      </c>
      <c r="G118" s="1" t="s">
        <v>517</v>
      </c>
      <c r="H118" s="1" t="s">
        <v>518</v>
      </c>
      <c r="I118" s="1" t="s">
        <v>519</v>
      </c>
    </row>
    <row r="119" spans="1:9" x14ac:dyDescent="0.45">
      <c r="A119" s="1" t="s">
        <v>484</v>
      </c>
      <c r="B119" s="1" t="s">
        <v>27</v>
      </c>
      <c r="C119" s="1" t="s">
        <v>520</v>
      </c>
      <c r="D119" s="1" t="s">
        <v>521</v>
      </c>
      <c r="E119" s="3">
        <v>-4.1345331391000002</v>
      </c>
      <c r="F119" s="4">
        <v>-2.2847484224999999</v>
      </c>
      <c r="G119" s="1" t="s">
        <v>522</v>
      </c>
      <c r="H119" s="1" t="s">
        <v>523</v>
      </c>
      <c r="I119" s="1" t="s">
        <v>524</v>
      </c>
    </row>
    <row r="120" spans="1:9" x14ac:dyDescent="0.45">
      <c r="A120" s="1" t="s">
        <v>484</v>
      </c>
      <c r="B120" s="1" t="s">
        <v>10</v>
      </c>
      <c r="C120" s="1" t="s">
        <v>525</v>
      </c>
      <c r="D120" s="1" t="s">
        <v>526</v>
      </c>
      <c r="E120" s="3">
        <v>-4.1345331391000002</v>
      </c>
      <c r="F120" s="4">
        <v>-2.2847484224999999</v>
      </c>
      <c r="G120" s="1" t="s">
        <v>522</v>
      </c>
      <c r="H120" s="1" t="s">
        <v>523</v>
      </c>
      <c r="I120" s="1" t="s">
        <v>524</v>
      </c>
    </row>
    <row r="121" spans="1:9" x14ac:dyDescent="0.45">
      <c r="A121" s="1" t="s">
        <v>484</v>
      </c>
      <c r="B121" s="1" t="s">
        <v>27</v>
      </c>
      <c r="C121" s="1" t="s">
        <v>527</v>
      </c>
      <c r="D121" s="1" t="s">
        <v>528</v>
      </c>
      <c r="E121" s="3">
        <v>-3.6880931347999999</v>
      </c>
      <c r="F121" s="4">
        <v>-1.9240820650999999</v>
      </c>
      <c r="G121" s="1" t="s">
        <v>529</v>
      </c>
      <c r="H121" s="1" t="s">
        <v>530</v>
      </c>
      <c r="I121" s="1" t="s">
        <v>531</v>
      </c>
    </row>
    <row r="122" spans="1:9" x14ac:dyDescent="0.45">
      <c r="A122" s="1" t="s">
        <v>484</v>
      </c>
      <c r="B122" s="1" t="s">
        <v>10</v>
      </c>
      <c r="C122" s="1" t="s">
        <v>532</v>
      </c>
      <c r="D122" s="1" t="s">
        <v>533</v>
      </c>
      <c r="E122" s="3">
        <v>-3.5319280785</v>
      </c>
      <c r="F122" s="4">
        <v>-1.8046703022999999</v>
      </c>
      <c r="G122" s="1" t="s">
        <v>534</v>
      </c>
      <c r="H122" s="1" t="s">
        <v>535</v>
      </c>
      <c r="I122" s="1" t="s">
        <v>536</v>
      </c>
    </row>
    <row r="123" spans="1:9" x14ac:dyDescent="0.45">
      <c r="A123" s="1" t="s">
        <v>484</v>
      </c>
      <c r="B123" s="1" t="s">
        <v>18</v>
      </c>
      <c r="C123" s="1" t="s">
        <v>537</v>
      </c>
      <c r="D123" s="1" t="s">
        <v>538</v>
      </c>
      <c r="E123" s="3">
        <v>-3.4512995214000002</v>
      </c>
      <c r="F123" s="4">
        <v>-1.7383156185999999</v>
      </c>
      <c r="G123" s="1" t="s">
        <v>539</v>
      </c>
      <c r="H123" s="1" t="s">
        <v>540</v>
      </c>
      <c r="I123" s="1" t="s">
        <v>541</v>
      </c>
    </row>
    <row r="124" spans="1:9" x14ac:dyDescent="0.45">
      <c r="A124" s="1" t="s">
        <v>484</v>
      </c>
      <c r="B124" s="1" t="s">
        <v>27</v>
      </c>
      <c r="C124" s="1" t="s">
        <v>542</v>
      </c>
      <c r="D124" s="1" t="s">
        <v>543</v>
      </c>
      <c r="E124" s="3">
        <v>-3.2950830089999998</v>
      </c>
      <c r="F124" s="4">
        <v>-1.6177090676999999</v>
      </c>
      <c r="G124" s="1" t="s">
        <v>544</v>
      </c>
      <c r="H124" s="1" t="s">
        <v>545</v>
      </c>
      <c r="I124" s="1" t="s">
        <v>546</v>
      </c>
    </row>
    <row r="125" spans="1:9" x14ac:dyDescent="0.45">
      <c r="A125" s="1" t="s">
        <v>547</v>
      </c>
      <c r="B125" s="1" t="s">
        <v>10</v>
      </c>
      <c r="C125" s="1" t="s">
        <v>548</v>
      </c>
      <c r="D125" s="1" t="s">
        <v>549</v>
      </c>
      <c r="E125" s="3">
        <v>-11.5124914812</v>
      </c>
      <c r="F125" s="4">
        <v>-8.3671396645999998</v>
      </c>
      <c r="G125" s="1" t="s">
        <v>550</v>
      </c>
      <c r="H125" s="1" t="s">
        <v>551</v>
      </c>
      <c r="I125" s="1" t="s">
        <v>552</v>
      </c>
    </row>
    <row r="126" spans="1:9" x14ac:dyDescent="0.45">
      <c r="A126" s="1" t="s">
        <v>553</v>
      </c>
      <c r="B126" s="1" t="s">
        <v>10</v>
      </c>
      <c r="C126" s="1" t="s">
        <v>548</v>
      </c>
      <c r="D126" s="1" t="s">
        <v>549</v>
      </c>
      <c r="E126" s="3">
        <v>-11.5124914812</v>
      </c>
      <c r="F126" s="4">
        <v>-8.3671396645999998</v>
      </c>
      <c r="G126" s="1" t="s">
        <v>550</v>
      </c>
      <c r="H126" s="1" t="s">
        <v>554</v>
      </c>
      <c r="I126" s="1" t="s">
        <v>555</v>
      </c>
    </row>
    <row r="127" spans="1:9" x14ac:dyDescent="0.45">
      <c r="A127" s="1" t="s">
        <v>553</v>
      </c>
      <c r="B127" s="1" t="s">
        <v>27</v>
      </c>
      <c r="C127" s="1" t="s">
        <v>556</v>
      </c>
      <c r="D127" s="1" t="s">
        <v>557</v>
      </c>
      <c r="E127" s="3">
        <v>-3.5610889650000002</v>
      </c>
      <c r="F127" s="4">
        <v>-1.8265143818</v>
      </c>
      <c r="G127" s="1" t="s">
        <v>558</v>
      </c>
      <c r="H127" s="1" t="s">
        <v>559</v>
      </c>
      <c r="I127" s="1" t="s">
        <v>560</v>
      </c>
    </row>
    <row r="128" spans="1:9" x14ac:dyDescent="0.45">
      <c r="A128" s="1" t="s">
        <v>553</v>
      </c>
      <c r="B128" s="1" t="s">
        <v>27</v>
      </c>
      <c r="C128" s="1" t="s">
        <v>561</v>
      </c>
      <c r="D128" s="1" t="s">
        <v>562</v>
      </c>
      <c r="E128" s="3">
        <v>-3.1842879415000001</v>
      </c>
      <c r="F128" s="4">
        <v>-1.5336347362</v>
      </c>
      <c r="G128" s="1" t="s">
        <v>563</v>
      </c>
      <c r="H128" s="1" t="s">
        <v>564</v>
      </c>
      <c r="I128" s="1" t="s">
        <v>565</v>
      </c>
    </row>
    <row r="129" spans="1:9" x14ac:dyDescent="0.45">
      <c r="A129" s="1" t="s">
        <v>553</v>
      </c>
      <c r="B129" s="1" t="s">
        <v>27</v>
      </c>
      <c r="C129" s="1" t="s">
        <v>566</v>
      </c>
      <c r="D129" s="1" t="s">
        <v>567</v>
      </c>
      <c r="E129" s="3">
        <v>-2.8759886299000001</v>
      </c>
      <c r="F129" s="4">
        <v>-1.2941424045000001</v>
      </c>
      <c r="G129" s="1" t="s">
        <v>568</v>
      </c>
      <c r="H129" s="1" t="s">
        <v>564</v>
      </c>
      <c r="I129" s="1" t="s">
        <v>565</v>
      </c>
    </row>
    <row r="130" spans="1:9" x14ac:dyDescent="0.45">
      <c r="A130" s="1" t="s">
        <v>553</v>
      </c>
      <c r="B130" s="1" t="s">
        <v>27</v>
      </c>
      <c r="C130" s="1" t="s">
        <v>569</v>
      </c>
      <c r="D130" s="1" t="s">
        <v>570</v>
      </c>
      <c r="E130" s="3">
        <v>-2.7505030845</v>
      </c>
      <c r="F130" s="4">
        <v>-1.2092422582</v>
      </c>
      <c r="G130" s="1" t="s">
        <v>571</v>
      </c>
      <c r="H130" s="1" t="s">
        <v>564</v>
      </c>
      <c r="I130" s="1" t="s">
        <v>565</v>
      </c>
    </row>
    <row r="131" spans="1:9" x14ac:dyDescent="0.45">
      <c r="A131" s="1" t="s">
        <v>553</v>
      </c>
      <c r="B131" s="1" t="s">
        <v>10</v>
      </c>
      <c r="C131" s="1" t="s">
        <v>572</v>
      </c>
      <c r="D131" s="1" t="s">
        <v>573</v>
      </c>
      <c r="E131" s="3">
        <v>-2.3399769337</v>
      </c>
      <c r="F131" s="4">
        <v>-0.90121004530000004</v>
      </c>
      <c r="G131" s="1" t="s">
        <v>574</v>
      </c>
      <c r="H131" s="1" t="s">
        <v>575</v>
      </c>
      <c r="I131" s="1" t="s">
        <v>576</v>
      </c>
    </row>
    <row r="132" spans="1:9" x14ac:dyDescent="0.45">
      <c r="A132" s="1" t="s">
        <v>553</v>
      </c>
      <c r="B132" s="1" t="s">
        <v>27</v>
      </c>
      <c r="C132" s="1" t="s">
        <v>577</v>
      </c>
      <c r="D132" s="1" t="s">
        <v>578</v>
      </c>
      <c r="E132" s="3">
        <v>-2.1805585450999998</v>
      </c>
      <c r="F132" s="4">
        <v>-0.78387918899999998</v>
      </c>
      <c r="G132" s="1" t="s">
        <v>579</v>
      </c>
      <c r="H132" s="1" t="s">
        <v>580</v>
      </c>
      <c r="I132" s="1" t="s">
        <v>581</v>
      </c>
    </row>
    <row r="133" spans="1:9" x14ac:dyDescent="0.45">
      <c r="A133" s="1" t="s">
        <v>582</v>
      </c>
      <c r="B133" s="1" t="s">
        <v>10</v>
      </c>
      <c r="C133" s="1" t="s">
        <v>583</v>
      </c>
      <c r="D133" s="1" t="s">
        <v>584</v>
      </c>
      <c r="E133" s="3">
        <v>-11.3984783926</v>
      </c>
      <c r="F133" s="4">
        <v>-8.2841047164999999</v>
      </c>
      <c r="G133" s="1" t="s">
        <v>585</v>
      </c>
      <c r="H133" s="1" t="s">
        <v>586</v>
      </c>
      <c r="I133" s="1" t="s">
        <v>587</v>
      </c>
    </row>
    <row r="134" spans="1:9" x14ac:dyDescent="0.45">
      <c r="A134" s="1" t="s">
        <v>588</v>
      </c>
      <c r="B134" s="1" t="s">
        <v>10</v>
      </c>
      <c r="C134" s="1" t="s">
        <v>583</v>
      </c>
      <c r="D134" s="1" t="s">
        <v>584</v>
      </c>
      <c r="E134" s="3">
        <v>-11.3984783926</v>
      </c>
      <c r="F134" s="4">
        <v>-8.2841047164999999</v>
      </c>
      <c r="G134" s="1" t="s">
        <v>585</v>
      </c>
      <c r="H134" s="1" t="s">
        <v>589</v>
      </c>
      <c r="I134" s="1" t="s">
        <v>590</v>
      </c>
    </row>
    <row r="135" spans="1:9" x14ac:dyDescent="0.45">
      <c r="A135" s="1" t="s">
        <v>588</v>
      </c>
      <c r="B135" s="1" t="s">
        <v>27</v>
      </c>
      <c r="C135" s="1" t="s">
        <v>591</v>
      </c>
      <c r="D135" s="1" t="s">
        <v>592</v>
      </c>
      <c r="E135" s="3">
        <v>-11.378304010600001</v>
      </c>
      <c r="F135" s="4">
        <v>-8.2841047164999999</v>
      </c>
      <c r="G135" s="1" t="s">
        <v>593</v>
      </c>
      <c r="H135" s="1" t="s">
        <v>594</v>
      </c>
      <c r="I135" s="1" t="s">
        <v>595</v>
      </c>
    </row>
    <row r="136" spans="1:9" x14ac:dyDescent="0.45">
      <c r="A136" s="1" t="s">
        <v>588</v>
      </c>
      <c r="B136" s="1" t="s">
        <v>27</v>
      </c>
      <c r="C136" s="1" t="s">
        <v>596</v>
      </c>
      <c r="D136" s="1" t="s">
        <v>597</v>
      </c>
      <c r="E136" s="3">
        <v>-10.674574289400001</v>
      </c>
      <c r="F136" s="4">
        <v>-7.7400758381000001</v>
      </c>
      <c r="G136" s="1" t="s">
        <v>598</v>
      </c>
      <c r="H136" s="1" t="s">
        <v>599</v>
      </c>
      <c r="I136" s="1" t="s">
        <v>600</v>
      </c>
    </row>
    <row r="137" spans="1:9" x14ac:dyDescent="0.45">
      <c r="A137" s="1" t="s">
        <v>588</v>
      </c>
      <c r="B137" s="1" t="s">
        <v>27</v>
      </c>
      <c r="C137" s="1" t="s">
        <v>601</v>
      </c>
      <c r="D137" s="1" t="s">
        <v>602</v>
      </c>
      <c r="E137" s="3">
        <v>-8.8495868774000002</v>
      </c>
      <c r="F137" s="4">
        <v>-6.2404777676999998</v>
      </c>
      <c r="G137" s="1" t="s">
        <v>603</v>
      </c>
      <c r="H137" s="1" t="s">
        <v>604</v>
      </c>
      <c r="I137" s="1" t="s">
        <v>605</v>
      </c>
    </row>
    <row r="138" spans="1:9" x14ac:dyDescent="0.45">
      <c r="A138" s="1" t="s">
        <v>588</v>
      </c>
      <c r="B138" s="1" t="s">
        <v>27</v>
      </c>
      <c r="C138" s="1" t="s">
        <v>606</v>
      </c>
      <c r="D138" s="1" t="s">
        <v>607</v>
      </c>
      <c r="E138" s="3">
        <v>-8.5044775890000004</v>
      </c>
      <c r="F138" s="4">
        <v>-5.9293108205999996</v>
      </c>
      <c r="G138" s="1" t="s">
        <v>608</v>
      </c>
      <c r="H138" s="1" t="s">
        <v>609</v>
      </c>
      <c r="I138" s="1" t="s">
        <v>610</v>
      </c>
    </row>
    <row r="139" spans="1:9" x14ac:dyDescent="0.45">
      <c r="A139" s="1" t="s">
        <v>588</v>
      </c>
      <c r="B139" s="1" t="s">
        <v>27</v>
      </c>
      <c r="C139" s="1" t="s">
        <v>611</v>
      </c>
      <c r="D139" s="1" t="s">
        <v>612</v>
      </c>
      <c r="E139" s="3">
        <v>-8.5044775890000004</v>
      </c>
      <c r="F139" s="4">
        <v>-5.9293108205999996</v>
      </c>
      <c r="G139" s="1" t="s">
        <v>608</v>
      </c>
      <c r="H139" s="1" t="s">
        <v>609</v>
      </c>
      <c r="I139" s="1" t="s">
        <v>610</v>
      </c>
    </row>
    <row r="140" spans="1:9" x14ac:dyDescent="0.45">
      <c r="A140" s="1" t="s">
        <v>588</v>
      </c>
      <c r="B140" s="1" t="s">
        <v>27</v>
      </c>
      <c r="C140" s="1" t="s">
        <v>613</v>
      </c>
      <c r="D140" s="1" t="s">
        <v>614</v>
      </c>
      <c r="E140" s="3">
        <v>-8.2772909813000002</v>
      </c>
      <c r="F140" s="4">
        <v>-5.7202108716</v>
      </c>
      <c r="G140" s="1" t="s">
        <v>615</v>
      </c>
      <c r="H140" s="1" t="s">
        <v>616</v>
      </c>
      <c r="I140" s="1" t="s">
        <v>617</v>
      </c>
    </row>
    <row r="141" spans="1:9" x14ac:dyDescent="0.45">
      <c r="A141" s="1" t="s">
        <v>588</v>
      </c>
      <c r="B141" s="1" t="s">
        <v>27</v>
      </c>
      <c r="C141" s="1" t="s">
        <v>618</v>
      </c>
      <c r="D141" s="1" t="s">
        <v>619</v>
      </c>
      <c r="E141" s="3">
        <v>-7.9090292976000001</v>
      </c>
      <c r="F141" s="4">
        <v>-5.4108158471000003</v>
      </c>
      <c r="G141" s="1" t="s">
        <v>620</v>
      </c>
      <c r="H141" s="1" t="s">
        <v>621</v>
      </c>
      <c r="I141" s="1" t="s">
        <v>622</v>
      </c>
    </row>
    <row r="142" spans="1:9" x14ac:dyDescent="0.45">
      <c r="A142" s="1" t="s">
        <v>588</v>
      </c>
      <c r="B142" s="1" t="s">
        <v>27</v>
      </c>
      <c r="C142" s="1" t="s">
        <v>623</v>
      </c>
      <c r="D142" s="1" t="s">
        <v>624</v>
      </c>
      <c r="E142" s="3">
        <v>-7.8831297342999997</v>
      </c>
      <c r="F142" s="4">
        <v>-5.3996456282</v>
      </c>
      <c r="G142" s="1" t="s">
        <v>625</v>
      </c>
      <c r="H142" s="1" t="s">
        <v>626</v>
      </c>
      <c r="I142" s="1" t="s">
        <v>627</v>
      </c>
    </row>
    <row r="143" spans="1:9" x14ac:dyDescent="0.45">
      <c r="A143" s="1" t="s">
        <v>588</v>
      </c>
      <c r="B143" s="1" t="s">
        <v>18</v>
      </c>
      <c r="C143" s="1" t="s">
        <v>628</v>
      </c>
      <c r="D143" s="1" t="s">
        <v>629</v>
      </c>
      <c r="E143" s="3">
        <v>-7.1601569477</v>
      </c>
      <c r="F143" s="4">
        <v>-4.761986609</v>
      </c>
      <c r="G143" s="1" t="s">
        <v>630</v>
      </c>
      <c r="H143" s="1" t="s">
        <v>631</v>
      </c>
      <c r="I143" s="1" t="s">
        <v>632</v>
      </c>
    </row>
    <row r="144" spans="1:9" x14ac:dyDescent="0.45">
      <c r="A144" s="1" t="s">
        <v>588</v>
      </c>
      <c r="B144" s="1" t="s">
        <v>10</v>
      </c>
      <c r="C144" s="1" t="s">
        <v>633</v>
      </c>
      <c r="D144" s="1" t="s">
        <v>634</v>
      </c>
      <c r="E144" s="3">
        <v>-7.1283965617999998</v>
      </c>
      <c r="F144" s="4">
        <v>-4.7456434069000002</v>
      </c>
      <c r="G144" s="1" t="s">
        <v>392</v>
      </c>
      <c r="H144" s="1" t="s">
        <v>635</v>
      </c>
      <c r="I144" s="1" t="s">
        <v>636</v>
      </c>
    </row>
    <row r="145" spans="1:9" x14ac:dyDescent="0.45">
      <c r="A145" s="1" t="s">
        <v>588</v>
      </c>
      <c r="B145" s="1" t="s">
        <v>10</v>
      </c>
      <c r="C145" s="1" t="s">
        <v>637</v>
      </c>
      <c r="D145" s="1" t="s">
        <v>638</v>
      </c>
      <c r="E145" s="3">
        <v>-6.8569928062000001</v>
      </c>
      <c r="F145" s="4">
        <v>-4.4897922399999999</v>
      </c>
      <c r="G145" s="1" t="s">
        <v>639</v>
      </c>
      <c r="H145" s="1" t="s">
        <v>640</v>
      </c>
      <c r="I145" s="1" t="s">
        <v>641</v>
      </c>
    </row>
    <row r="146" spans="1:9" x14ac:dyDescent="0.45">
      <c r="A146" s="1" t="s">
        <v>588</v>
      </c>
      <c r="B146" s="1" t="s">
        <v>18</v>
      </c>
      <c r="C146" s="1" t="s">
        <v>642</v>
      </c>
      <c r="D146" s="1" t="s">
        <v>643</v>
      </c>
      <c r="E146" s="3">
        <v>-6.6908239745999998</v>
      </c>
      <c r="F146" s="4">
        <v>-4.3456735491999998</v>
      </c>
      <c r="G146" s="1" t="s">
        <v>197</v>
      </c>
      <c r="H146" s="1" t="s">
        <v>644</v>
      </c>
      <c r="I146" s="1" t="s">
        <v>645</v>
      </c>
    </row>
    <row r="147" spans="1:9" x14ac:dyDescent="0.45">
      <c r="A147" s="1" t="s">
        <v>588</v>
      </c>
      <c r="B147" s="1" t="s">
        <v>646</v>
      </c>
      <c r="C147" s="1" t="s">
        <v>647</v>
      </c>
      <c r="D147" s="1" t="s">
        <v>648</v>
      </c>
      <c r="E147" s="3">
        <v>-6.6789637528999997</v>
      </c>
      <c r="F147" s="4">
        <v>-4.3380921254000002</v>
      </c>
      <c r="G147" s="1" t="s">
        <v>649</v>
      </c>
      <c r="H147" s="1" t="s">
        <v>650</v>
      </c>
      <c r="I147" s="1" t="s">
        <v>651</v>
      </c>
    </row>
    <row r="148" spans="1:9" x14ac:dyDescent="0.45">
      <c r="A148" s="1" t="s">
        <v>588</v>
      </c>
      <c r="B148" s="1" t="s">
        <v>646</v>
      </c>
      <c r="C148" s="1" t="s">
        <v>652</v>
      </c>
      <c r="D148" s="1" t="s">
        <v>653</v>
      </c>
      <c r="E148" s="3">
        <v>-6.3147655295999998</v>
      </c>
      <c r="F148" s="4">
        <v>-4.0371757377000002</v>
      </c>
      <c r="G148" s="1" t="s">
        <v>502</v>
      </c>
      <c r="H148" s="1" t="s">
        <v>654</v>
      </c>
      <c r="I148" s="1" t="s">
        <v>655</v>
      </c>
    </row>
    <row r="149" spans="1:9" x14ac:dyDescent="0.45">
      <c r="A149" s="1" t="s">
        <v>588</v>
      </c>
      <c r="B149" s="1" t="s">
        <v>646</v>
      </c>
      <c r="C149" s="1" t="s">
        <v>656</v>
      </c>
      <c r="D149" s="1" t="s">
        <v>657</v>
      </c>
      <c r="E149" s="3">
        <v>-5.5479422467999999</v>
      </c>
      <c r="F149" s="4">
        <v>-3.3859911684999999</v>
      </c>
      <c r="G149" s="1" t="s">
        <v>658</v>
      </c>
      <c r="H149" s="1" t="s">
        <v>650</v>
      </c>
      <c r="I149" s="1" t="s">
        <v>651</v>
      </c>
    </row>
    <row r="150" spans="1:9" x14ac:dyDescent="0.45">
      <c r="A150" s="1" t="s">
        <v>588</v>
      </c>
      <c r="B150" s="1" t="s">
        <v>10</v>
      </c>
      <c r="C150" s="1" t="s">
        <v>659</v>
      </c>
      <c r="D150" s="1" t="s">
        <v>660</v>
      </c>
      <c r="E150" s="3">
        <v>-5.5289806552999998</v>
      </c>
      <c r="F150" s="4">
        <v>-3.3753558293000001</v>
      </c>
      <c r="G150" s="1" t="s">
        <v>286</v>
      </c>
      <c r="H150" s="1" t="s">
        <v>640</v>
      </c>
      <c r="I150" s="1" t="s">
        <v>641</v>
      </c>
    </row>
    <row r="151" spans="1:9" x14ac:dyDescent="0.45">
      <c r="A151" s="1" t="s">
        <v>588</v>
      </c>
      <c r="B151" s="1" t="s">
        <v>10</v>
      </c>
      <c r="C151" s="1" t="s">
        <v>661</v>
      </c>
      <c r="D151" s="1" t="s">
        <v>662</v>
      </c>
      <c r="E151" s="3">
        <v>-5.1904501851999996</v>
      </c>
      <c r="F151" s="4">
        <v>-3.1197319869000002</v>
      </c>
      <c r="G151" s="1" t="s">
        <v>663</v>
      </c>
      <c r="H151" s="1" t="s">
        <v>664</v>
      </c>
      <c r="I151" s="1" t="s">
        <v>665</v>
      </c>
    </row>
    <row r="152" spans="1:9" x14ac:dyDescent="0.45">
      <c r="A152" s="1" t="s">
        <v>588</v>
      </c>
      <c r="B152" s="1" t="s">
        <v>10</v>
      </c>
      <c r="C152" s="1" t="s">
        <v>666</v>
      </c>
      <c r="D152" s="1" t="s">
        <v>667</v>
      </c>
      <c r="E152" s="3">
        <v>-4.7971462549000004</v>
      </c>
      <c r="F152" s="4">
        <v>-2.8056093027000002</v>
      </c>
      <c r="G152" s="1" t="s">
        <v>668</v>
      </c>
      <c r="H152" s="1" t="s">
        <v>669</v>
      </c>
      <c r="I152" s="1" t="s">
        <v>670</v>
      </c>
    </row>
    <row r="153" spans="1:9" x14ac:dyDescent="0.45">
      <c r="A153" s="1" t="s">
        <v>588</v>
      </c>
      <c r="B153" s="1" t="s">
        <v>27</v>
      </c>
      <c r="C153" s="1" t="s">
        <v>671</v>
      </c>
      <c r="D153" s="1" t="s">
        <v>672</v>
      </c>
      <c r="E153" s="3">
        <v>-4.3130772596</v>
      </c>
      <c r="F153" s="4">
        <v>-2.4264547838000001</v>
      </c>
      <c r="G153" s="1" t="s">
        <v>673</v>
      </c>
      <c r="H153" s="1" t="s">
        <v>674</v>
      </c>
      <c r="I153" s="1" t="s">
        <v>675</v>
      </c>
    </row>
    <row r="154" spans="1:9" x14ac:dyDescent="0.45">
      <c r="A154" s="1" t="s">
        <v>588</v>
      </c>
      <c r="B154" s="1" t="s">
        <v>10</v>
      </c>
      <c r="C154" s="1" t="s">
        <v>676</v>
      </c>
      <c r="D154" s="1" t="s">
        <v>677</v>
      </c>
      <c r="E154" s="3">
        <v>-2.0838439005999998</v>
      </c>
      <c r="F154" s="4">
        <v>-0.70980390989999997</v>
      </c>
      <c r="G154" s="1" t="s">
        <v>678</v>
      </c>
      <c r="H154" s="1" t="s">
        <v>679</v>
      </c>
      <c r="I154" s="1" t="s">
        <v>680</v>
      </c>
    </row>
    <row r="155" spans="1:9" x14ac:dyDescent="0.45">
      <c r="A155" s="1" t="s">
        <v>681</v>
      </c>
      <c r="B155" s="1" t="s">
        <v>10</v>
      </c>
      <c r="C155" s="1" t="s">
        <v>682</v>
      </c>
      <c r="D155" s="1" t="s">
        <v>683</v>
      </c>
      <c r="E155" s="3">
        <v>-11.340810726100001</v>
      </c>
      <c r="F155" s="4">
        <v>-8.2700925277999993</v>
      </c>
      <c r="G155" s="1" t="s">
        <v>684</v>
      </c>
      <c r="H155" s="1" t="s">
        <v>685</v>
      </c>
      <c r="I155" s="1" t="s">
        <v>686</v>
      </c>
    </row>
    <row r="156" spans="1:9" x14ac:dyDescent="0.45">
      <c r="A156" s="1" t="s">
        <v>687</v>
      </c>
      <c r="B156" s="1" t="s">
        <v>10</v>
      </c>
      <c r="C156" s="1" t="s">
        <v>682</v>
      </c>
      <c r="D156" s="1" t="s">
        <v>683</v>
      </c>
      <c r="E156" s="3">
        <v>-11.340810726100001</v>
      </c>
      <c r="F156" s="4">
        <v>-8.2700925277999993</v>
      </c>
      <c r="G156" s="1" t="s">
        <v>684</v>
      </c>
      <c r="H156" s="1" t="s">
        <v>688</v>
      </c>
      <c r="I156" s="1" t="s">
        <v>689</v>
      </c>
    </row>
    <row r="157" spans="1:9" x14ac:dyDescent="0.45">
      <c r="A157" s="1" t="s">
        <v>687</v>
      </c>
      <c r="B157" s="1" t="s">
        <v>10</v>
      </c>
      <c r="C157" s="1" t="s">
        <v>690</v>
      </c>
      <c r="D157" s="1" t="s">
        <v>691</v>
      </c>
      <c r="E157" s="3">
        <v>-7.9650998298999998</v>
      </c>
      <c r="F157" s="4">
        <v>-5.4607260706999998</v>
      </c>
      <c r="G157" s="1" t="s">
        <v>692</v>
      </c>
      <c r="H157" s="1" t="s">
        <v>693</v>
      </c>
      <c r="I157" s="1" t="s">
        <v>694</v>
      </c>
    </row>
    <row r="158" spans="1:9" x14ac:dyDescent="0.45">
      <c r="A158" s="1" t="s">
        <v>687</v>
      </c>
      <c r="B158" s="1" t="s">
        <v>27</v>
      </c>
      <c r="C158" s="1" t="s">
        <v>695</v>
      </c>
      <c r="D158" s="1" t="s">
        <v>696</v>
      </c>
      <c r="E158" s="3">
        <v>-7.8798857076999997</v>
      </c>
      <c r="F158" s="4">
        <v>-5.3996456282</v>
      </c>
      <c r="G158" s="1" t="s">
        <v>697</v>
      </c>
      <c r="H158" s="1" t="s">
        <v>698</v>
      </c>
      <c r="I158" s="1" t="s">
        <v>699</v>
      </c>
    </row>
    <row r="159" spans="1:9" x14ac:dyDescent="0.45">
      <c r="A159" s="1" t="s">
        <v>687</v>
      </c>
      <c r="B159" s="1" t="s">
        <v>27</v>
      </c>
      <c r="C159" s="1" t="s">
        <v>700</v>
      </c>
      <c r="D159" s="1" t="s">
        <v>701</v>
      </c>
      <c r="E159" s="3">
        <v>-7.7908582566</v>
      </c>
      <c r="F159" s="4">
        <v>-5.3164477207000003</v>
      </c>
      <c r="G159" s="1" t="s">
        <v>702</v>
      </c>
      <c r="H159" s="1" t="s">
        <v>703</v>
      </c>
      <c r="I159" s="1" t="s">
        <v>704</v>
      </c>
    </row>
    <row r="160" spans="1:9" x14ac:dyDescent="0.45">
      <c r="A160" s="1" t="s">
        <v>687</v>
      </c>
      <c r="B160" s="1" t="s">
        <v>10</v>
      </c>
      <c r="C160" s="1" t="s">
        <v>705</v>
      </c>
      <c r="D160" s="1" t="s">
        <v>706</v>
      </c>
      <c r="E160" s="3">
        <v>-3.9397028044</v>
      </c>
      <c r="F160" s="4">
        <v>-2.1255251252999998</v>
      </c>
      <c r="G160" s="1" t="s">
        <v>707</v>
      </c>
      <c r="H160" s="1" t="s">
        <v>708</v>
      </c>
      <c r="I160" s="1" t="s">
        <v>709</v>
      </c>
    </row>
    <row r="161" spans="1:9" x14ac:dyDescent="0.45">
      <c r="A161" s="1" t="s">
        <v>687</v>
      </c>
      <c r="B161" s="1" t="s">
        <v>10</v>
      </c>
      <c r="C161" s="1" t="s">
        <v>710</v>
      </c>
      <c r="D161" s="1" t="s">
        <v>711</v>
      </c>
      <c r="E161" s="3">
        <v>-3.6601118655999998</v>
      </c>
      <c r="F161" s="4">
        <v>-1.9017046734</v>
      </c>
      <c r="G161" s="1" t="s">
        <v>712</v>
      </c>
      <c r="H161" s="1" t="s">
        <v>713</v>
      </c>
      <c r="I161" s="1" t="s">
        <v>714</v>
      </c>
    </row>
    <row r="162" spans="1:9" x14ac:dyDescent="0.45">
      <c r="A162" s="1" t="s">
        <v>687</v>
      </c>
      <c r="B162" s="1" t="s">
        <v>10</v>
      </c>
      <c r="C162" s="1" t="s">
        <v>715</v>
      </c>
      <c r="D162" s="1" t="s">
        <v>716</v>
      </c>
      <c r="E162" s="3">
        <v>-3.5033820832</v>
      </c>
      <c r="F162" s="4">
        <v>-1.7812761404999999</v>
      </c>
      <c r="G162" s="1" t="s">
        <v>717</v>
      </c>
      <c r="H162" s="1" t="s">
        <v>718</v>
      </c>
      <c r="I162" s="1" t="s">
        <v>719</v>
      </c>
    </row>
    <row r="163" spans="1:9" x14ac:dyDescent="0.45">
      <c r="A163" s="1" t="s">
        <v>687</v>
      </c>
      <c r="B163" s="1" t="s">
        <v>10</v>
      </c>
      <c r="C163" s="1" t="s">
        <v>720</v>
      </c>
      <c r="D163" s="1" t="s">
        <v>721</v>
      </c>
      <c r="E163" s="3">
        <v>-3.3793174898</v>
      </c>
      <c r="F163" s="4">
        <v>-1.6840222325</v>
      </c>
      <c r="G163" s="1" t="s">
        <v>722</v>
      </c>
      <c r="H163" s="1" t="s">
        <v>723</v>
      </c>
      <c r="I163" s="1" t="s">
        <v>724</v>
      </c>
    </row>
    <row r="164" spans="1:9" x14ac:dyDescent="0.45">
      <c r="A164" s="1" t="s">
        <v>687</v>
      </c>
      <c r="B164" s="1" t="s">
        <v>10</v>
      </c>
      <c r="C164" s="1" t="s">
        <v>725</v>
      </c>
      <c r="D164" s="1" t="s">
        <v>726</v>
      </c>
      <c r="E164" s="3">
        <v>-3.0556505805</v>
      </c>
      <c r="F164" s="4">
        <v>-1.4345325632999999</v>
      </c>
      <c r="G164" s="1" t="s">
        <v>727</v>
      </c>
      <c r="H164" s="1" t="s">
        <v>728</v>
      </c>
      <c r="I164" s="1" t="s">
        <v>729</v>
      </c>
    </row>
    <row r="165" spans="1:9" x14ac:dyDescent="0.45">
      <c r="A165" s="1" t="s">
        <v>687</v>
      </c>
      <c r="B165" s="1" t="s">
        <v>27</v>
      </c>
      <c r="C165" s="1" t="s">
        <v>730</v>
      </c>
      <c r="D165" s="1" t="s">
        <v>731</v>
      </c>
      <c r="E165" s="3">
        <v>-2.2954964505</v>
      </c>
      <c r="F165" s="4">
        <v>-0.86941925580000001</v>
      </c>
      <c r="G165" s="1" t="s">
        <v>732</v>
      </c>
      <c r="H165" s="1" t="s">
        <v>733</v>
      </c>
      <c r="I165" s="1" t="s">
        <v>734</v>
      </c>
    </row>
    <row r="166" spans="1:9" x14ac:dyDescent="0.45">
      <c r="A166" s="1" t="s">
        <v>687</v>
      </c>
      <c r="B166" s="1" t="s">
        <v>10</v>
      </c>
      <c r="C166" s="1" t="s">
        <v>735</v>
      </c>
      <c r="D166" s="1" t="s">
        <v>736</v>
      </c>
      <c r="E166" s="3">
        <v>-2.2526015961999999</v>
      </c>
      <c r="F166" s="4">
        <v>-0.84214957339999996</v>
      </c>
      <c r="G166" s="1" t="s">
        <v>737</v>
      </c>
      <c r="H166" s="1" t="s">
        <v>738</v>
      </c>
      <c r="I166" s="1" t="s">
        <v>739</v>
      </c>
    </row>
    <row r="167" spans="1:9" x14ac:dyDescent="0.45">
      <c r="A167" s="1" t="s">
        <v>740</v>
      </c>
      <c r="B167" s="1" t="s">
        <v>27</v>
      </c>
      <c r="C167" s="1" t="s">
        <v>741</v>
      </c>
      <c r="D167" s="1" t="s">
        <v>742</v>
      </c>
      <c r="E167" s="3">
        <v>-11.293855738</v>
      </c>
      <c r="F167" s="4">
        <v>-8.2454139345000002</v>
      </c>
      <c r="G167" s="1" t="s">
        <v>743</v>
      </c>
      <c r="H167" s="1" t="s">
        <v>744</v>
      </c>
      <c r="I167" s="1" t="s">
        <v>745</v>
      </c>
    </row>
    <row r="168" spans="1:9" x14ac:dyDescent="0.45">
      <c r="A168" s="1" t="s">
        <v>746</v>
      </c>
      <c r="B168" s="1" t="s">
        <v>27</v>
      </c>
      <c r="C168" s="1" t="s">
        <v>741</v>
      </c>
      <c r="D168" s="1" t="s">
        <v>742</v>
      </c>
      <c r="E168" s="3">
        <v>-11.293855738</v>
      </c>
      <c r="F168" s="4">
        <v>-8.2454139345000002</v>
      </c>
      <c r="G168" s="1" t="s">
        <v>743</v>
      </c>
      <c r="H168" s="1" t="s">
        <v>747</v>
      </c>
      <c r="I168" s="1" t="s">
        <v>748</v>
      </c>
    </row>
    <row r="169" spans="1:9" x14ac:dyDescent="0.45">
      <c r="A169" s="1" t="s">
        <v>746</v>
      </c>
      <c r="B169" s="1" t="s">
        <v>33</v>
      </c>
      <c r="C169" s="1" t="s">
        <v>749</v>
      </c>
      <c r="D169" s="1" t="s">
        <v>750</v>
      </c>
      <c r="E169" s="3">
        <v>-6.1349035979000002</v>
      </c>
      <c r="F169" s="4">
        <v>-3.8993751510000001</v>
      </c>
      <c r="G169" s="1" t="s">
        <v>751</v>
      </c>
      <c r="H169" s="1" t="s">
        <v>752</v>
      </c>
      <c r="I169" s="1" t="s">
        <v>753</v>
      </c>
    </row>
    <row r="170" spans="1:9" x14ac:dyDescent="0.45">
      <c r="A170" s="1" t="s">
        <v>746</v>
      </c>
      <c r="B170" s="1" t="s">
        <v>27</v>
      </c>
      <c r="C170" s="1" t="s">
        <v>754</v>
      </c>
      <c r="D170" s="1" t="s">
        <v>755</v>
      </c>
      <c r="E170" s="3">
        <v>-5.7020145290000004</v>
      </c>
      <c r="F170" s="4">
        <v>-3.5198600645</v>
      </c>
      <c r="G170" s="1" t="s">
        <v>756</v>
      </c>
      <c r="H170" s="1" t="s">
        <v>757</v>
      </c>
      <c r="I170" s="1" t="s">
        <v>758</v>
      </c>
    </row>
    <row r="171" spans="1:9" x14ac:dyDescent="0.45">
      <c r="A171" s="1" t="s">
        <v>746</v>
      </c>
      <c r="B171" s="1" t="s">
        <v>27</v>
      </c>
      <c r="C171" s="1" t="s">
        <v>759</v>
      </c>
      <c r="D171" s="1" t="s">
        <v>760</v>
      </c>
      <c r="E171" s="3">
        <v>-5.5001157984000004</v>
      </c>
      <c r="F171" s="4">
        <v>-3.3574698753000001</v>
      </c>
      <c r="G171" s="1" t="s">
        <v>761</v>
      </c>
      <c r="H171" s="1" t="s">
        <v>762</v>
      </c>
      <c r="I171" s="1" t="s">
        <v>763</v>
      </c>
    </row>
    <row r="172" spans="1:9" x14ac:dyDescent="0.45">
      <c r="A172" s="1" t="s">
        <v>746</v>
      </c>
      <c r="B172" s="1" t="s">
        <v>27</v>
      </c>
      <c r="C172" s="1" t="s">
        <v>764</v>
      </c>
      <c r="D172" s="1" t="s">
        <v>765</v>
      </c>
      <c r="E172" s="3">
        <v>-5.0589133983999997</v>
      </c>
      <c r="F172" s="4">
        <v>-3.0039078252999998</v>
      </c>
      <c r="G172" s="1" t="s">
        <v>766</v>
      </c>
      <c r="H172" s="1" t="s">
        <v>767</v>
      </c>
      <c r="I172" s="1" t="s">
        <v>768</v>
      </c>
    </row>
    <row r="173" spans="1:9" x14ac:dyDescent="0.45">
      <c r="A173" s="1" t="s">
        <v>746</v>
      </c>
      <c r="B173" s="1" t="s">
        <v>27</v>
      </c>
      <c r="C173" s="1" t="s">
        <v>769</v>
      </c>
      <c r="D173" s="1" t="s">
        <v>770</v>
      </c>
      <c r="E173" s="3">
        <v>-5.0525824391</v>
      </c>
      <c r="F173" s="4">
        <v>-3.0019637163000001</v>
      </c>
      <c r="G173" s="1" t="s">
        <v>771</v>
      </c>
      <c r="H173" s="1" t="s">
        <v>772</v>
      </c>
      <c r="I173" s="1" t="s">
        <v>773</v>
      </c>
    </row>
    <row r="174" spans="1:9" x14ac:dyDescent="0.45">
      <c r="A174" s="1" t="s">
        <v>746</v>
      </c>
      <c r="B174" s="1" t="s">
        <v>27</v>
      </c>
      <c r="C174" s="1" t="s">
        <v>774</v>
      </c>
      <c r="D174" s="1" t="s">
        <v>775</v>
      </c>
      <c r="E174" s="3">
        <v>-4.8820739295999998</v>
      </c>
      <c r="F174" s="4">
        <v>-2.8650405903</v>
      </c>
      <c r="G174" s="1" t="s">
        <v>776</v>
      </c>
      <c r="H174" s="1" t="s">
        <v>777</v>
      </c>
      <c r="I174" s="1" t="s">
        <v>778</v>
      </c>
    </row>
    <row r="175" spans="1:9" x14ac:dyDescent="0.45">
      <c r="A175" s="1" t="s">
        <v>746</v>
      </c>
      <c r="B175" s="1" t="s">
        <v>18</v>
      </c>
      <c r="C175" s="1" t="s">
        <v>779</v>
      </c>
      <c r="D175" s="1" t="s">
        <v>780</v>
      </c>
      <c r="E175" s="3">
        <v>-4.7545248364999999</v>
      </c>
      <c r="F175" s="4">
        <v>-2.7705410222000002</v>
      </c>
      <c r="G175" s="1" t="s">
        <v>781</v>
      </c>
      <c r="H175" s="1" t="s">
        <v>782</v>
      </c>
      <c r="I175" s="1" t="s">
        <v>783</v>
      </c>
    </row>
    <row r="176" spans="1:9" x14ac:dyDescent="0.45">
      <c r="A176" s="1" t="s">
        <v>746</v>
      </c>
      <c r="B176" s="1" t="s">
        <v>27</v>
      </c>
      <c r="C176" s="1" t="s">
        <v>784</v>
      </c>
      <c r="D176" s="1" t="s">
        <v>785</v>
      </c>
      <c r="E176" s="3">
        <v>-4.7267277423999996</v>
      </c>
      <c r="F176" s="4">
        <v>-2.7483238055000001</v>
      </c>
      <c r="G176" s="1" t="s">
        <v>786</v>
      </c>
      <c r="H176" s="1" t="s">
        <v>772</v>
      </c>
      <c r="I176" s="1" t="s">
        <v>773</v>
      </c>
    </row>
    <row r="177" spans="1:9" x14ac:dyDescent="0.45">
      <c r="A177" s="1" t="s">
        <v>746</v>
      </c>
      <c r="B177" s="1" t="s">
        <v>10</v>
      </c>
      <c r="C177" s="1" t="s">
        <v>787</v>
      </c>
      <c r="D177" s="1" t="s">
        <v>788</v>
      </c>
      <c r="E177" s="3">
        <v>-3.3615592621000001</v>
      </c>
      <c r="F177" s="4">
        <v>-1.6720036628999999</v>
      </c>
      <c r="G177" s="1" t="s">
        <v>789</v>
      </c>
      <c r="H177" s="1" t="s">
        <v>790</v>
      </c>
      <c r="I177" s="1" t="s">
        <v>791</v>
      </c>
    </row>
    <row r="178" spans="1:9" x14ac:dyDescent="0.45">
      <c r="A178" s="1" t="s">
        <v>746</v>
      </c>
      <c r="B178" s="1" t="s">
        <v>27</v>
      </c>
      <c r="C178" s="1" t="s">
        <v>792</v>
      </c>
      <c r="D178" s="1" t="s">
        <v>793</v>
      </c>
      <c r="E178" s="3">
        <v>-3.1815385504</v>
      </c>
      <c r="F178" s="4">
        <v>-1.5336347362</v>
      </c>
      <c r="G178" s="1" t="s">
        <v>794</v>
      </c>
      <c r="H178" s="1" t="s">
        <v>790</v>
      </c>
      <c r="I178" s="1" t="s">
        <v>791</v>
      </c>
    </row>
    <row r="179" spans="1:9" x14ac:dyDescent="0.45">
      <c r="A179" s="1" t="s">
        <v>746</v>
      </c>
      <c r="B179" s="1" t="s">
        <v>33</v>
      </c>
      <c r="C179" s="1" t="s">
        <v>795</v>
      </c>
      <c r="D179" s="1" t="s">
        <v>796</v>
      </c>
      <c r="E179" s="3">
        <v>-2.8235063289000002</v>
      </c>
      <c r="F179" s="4">
        <v>-1.2569501408999999</v>
      </c>
      <c r="G179" s="1" t="s">
        <v>797</v>
      </c>
      <c r="H179" s="1" t="s">
        <v>798</v>
      </c>
      <c r="I179" s="1" t="s">
        <v>799</v>
      </c>
    </row>
    <row r="180" spans="1:9" x14ac:dyDescent="0.45">
      <c r="A180" s="1" t="s">
        <v>800</v>
      </c>
      <c r="B180" s="1" t="s">
        <v>33</v>
      </c>
      <c r="C180" s="1" t="s">
        <v>801</v>
      </c>
      <c r="D180" s="1" t="s">
        <v>802</v>
      </c>
      <c r="E180" s="3">
        <v>-10.7469861074</v>
      </c>
      <c r="F180" s="4">
        <v>-7.7777255499000004</v>
      </c>
      <c r="G180" s="1" t="s">
        <v>803</v>
      </c>
      <c r="H180" s="1" t="s">
        <v>804</v>
      </c>
      <c r="I180" s="1" t="s">
        <v>805</v>
      </c>
    </row>
    <row r="181" spans="1:9" x14ac:dyDescent="0.45">
      <c r="A181" s="1" t="s">
        <v>806</v>
      </c>
      <c r="B181" s="1" t="s">
        <v>33</v>
      </c>
      <c r="C181" s="1" t="s">
        <v>801</v>
      </c>
      <c r="D181" s="1" t="s">
        <v>802</v>
      </c>
      <c r="E181" s="3">
        <v>-10.7469861074</v>
      </c>
      <c r="F181" s="4">
        <v>-7.7777255499000004</v>
      </c>
      <c r="G181" s="1" t="s">
        <v>803</v>
      </c>
      <c r="H181" s="1" t="s">
        <v>804</v>
      </c>
      <c r="I181" s="1" t="s">
        <v>805</v>
      </c>
    </row>
    <row r="182" spans="1:9" x14ac:dyDescent="0.45">
      <c r="A182" s="1" t="s">
        <v>807</v>
      </c>
      <c r="B182" s="1" t="s">
        <v>27</v>
      </c>
      <c r="C182" s="1" t="s">
        <v>808</v>
      </c>
      <c r="D182" s="1" t="s">
        <v>809</v>
      </c>
      <c r="E182" s="3">
        <v>-10.641578131999999</v>
      </c>
      <c r="F182" s="4">
        <v>-7.7392643641000003</v>
      </c>
      <c r="G182" s="1" t="s">
        <v>810</v>
      </c>
      <c r="H182" s="1" t="s">
        <v>811</v>
      </c>
      <c r="I182" s="1" t="s">
        <v>812</v>
      </c>
    </row>
    <row r="183" spans="1:9" x14ac:dyDescent="0.45">
      <c r="A183" s="1" t="s">
        <v>813</v>
      </c>
      <c r="B183" s="1" t="s">
        <v>27</v>
      </c>
      <c r="C183" s="1" t="s">
        <v>808</v>
      </c>
      <c r="D183" s="1" t="s">
        <v>809</v>
      </c>
      <c r="E183" s="3">
        <v>-10.641578131999999</v>
      </c>
      <c r="F183" s="4">
        <v>-7.7392643641000003</v>
      </c>
      <c r="G183" s="1" t="s">
        <v>810</v>
      </c>
      <c r="H183" s="1" t="s">
        <v>814</v>
      </c>
      <c r="I183" s="1" t="s">
        <v>815</v>
      </c>
    </row>
    <row r="184" spans="1:9" x14ac:dyDescent="0.45">
      <c r="A184" s="1" t="s">
        <v>813</v>
      </c>
      <c r="B184" s="1" t="s">
        <v>27</v>
      </c>
      <c r="C184" s="1" t="s">
        <v>816</v>
      </c>
      <c r="D184" s="1" t="s">
        <v>817</v>
      </c>
      <c r="E184" s="3">
        <v>-6.3651473759000003</v>
      </c>
      <c r="F184" s="4">
        <v>-4.0763734171000001</v>
      </c>
      <c r="G184" s="1" t="s">
        <v>818</v>
      </c>
      <c r="H184" s="1" t="s">
        <v>819</v>
      </c>
      <c r="I184" s="1" t="s">
        <v>820</v>
      </c>
    </row>
    <row r="185" spans="1:9" x14ac:dyDescent="0.45">
      <c r="A185" s="1" t="s">
        <v>813</v>
      </c>
      <c r="B185" s="1" t="s">
        <v>27</v>
      </c>
      <c r="C185" s="1" t="s">
        <v>821</v>
      </c>
      <c r="D185" s="1" t="s">
        <v>822</v>
      </c>
      <c r="E185" s="3">
        <v>-5.1130559167999996</v>
      </c>
      <c r="F185" s="4">
        <v>-3.0536187290000001</v>
      </c>
      <c r="G185" s="1" t="s">
        <v>823</v>
      </c>
      <c r="H185" s="1" t="s">
        <v>824</v>
      </c>
      <c r="I185" s="1" t="s">
        <v>825</v>
      </c>
    </row>
    <row r="186" spans="1:9" x14ac:dyDescent="0.45">
      <c r="A186" s="1" t="s">
        <v>826</v>
      </c>
      <c r="B186" s="1" t="s">
        <v>27</v>
      </c>
      <c r="C186" s="1" t="s">
        <v>827</v>
      </c>
      <c r="D186" s="1" t="s">
        <v>828</v>
      </c>
      <c r="E186" s="3">
        <v>-9.9618135563999992</v>
      </c>
      <c r="F186" s="4">
        <v>-7.1921253537999998</v>
      </c>
      <c r="G186" s="1" t="s">
        <v>829</v>
      </c>
      <c r="H186" s="1" t="s">
        <v>830</v>
      </c>
      <c r="I186" s="1" t="s">
        <v>831</v>
      </c>
    </row>
    <row r="187" spans="1:9" x14ac:dyDescent="0.45">
      <c r="A187" s="1" t="s">
        <v>832</v>
      </c>
      <c r="B187" s="1" t="s">
        <v>27</v>
      </c>
      <c r="C187" s="1" t="s">
        <v>827</v>
      </c>
      <c r="D187" s="1" t="s">
        <v>828</v>
      </c>
      <c r="E187" s="3">
        <v>-9.9618135563999992</v>
      </c>
      <c r="F187" s="4">
        <v>-7.1921253537999998</v>
      </c>
      <c r="G187" s="1" t="s">
        <v>829</v>
      </c>
      <c r="H187" s="1" t="s">
        <v>833</v>
      </c>
      <c r="I187" s="1" t="s">
        <v>834</v>
      </c>
    </row>
    <row r="188" spans="1:9" x14ac:dyDescent="0.45">
      <c r="A188" s="1" t="s">
        <v>832</v>
      </c>
      <c r="B188" s="1" t="s">
        <v>27</v>
      </c>
      <c r="C188" s="1" t="s">
        <v>835</v>
      </c>
      <c r="D188" s="1" t="s">
        <v>836</v>
      </c>
      <c r="E188" s="3">
        <v>-9.4331970396999996</v>
      </c>
      <c r="F188" s="4">
        <v>-6.7649664777999998</v>
      </c>
      <c r="G188" s="1" t="s">
        <v>837</v>
      </c>
      <c r="H188" s="1" t="s">
        <v>838</v>
      </c>
      <c r="I188" s="1" t="s">
        <v>839</v>
      </c>
    </row>
    <row r="189" spans="1:9" x14ac:dyDescent="0.45">
      <c r="A189" s="1" t="s">
        <v>840</v>
      </c>
      <c r="B189" s="1" t="s">
        <v>27</v>
      </c>
      <c r="C189" s="1" t="s">
        <v>841</v>
      </c>
      <c r="D189" s="1" t="s">
        <v>842</v>
      </c>
      <c r="E189" s="3">
        <v>-9.3783406457999998</v>
      </c>
      <c r="F189" s="4">
        <v>-6.7278388508999996</v>
      </c>
      <c r="G189" s="1" t="s">
        <v>843</v>
      </c>
      <c r="H189" s="1" t="s">
        <v>844</v>
      </c>
      <c r="I189" s="1" t="s">
        <v>845</v>
      </c>
    </row>
    <row r="190" spans="1:9" x14ac:dyDescent="0.45">
      <c r="A190" s="1" t="s">
        <v>846</v>
      </c>
      <c r="B190" s="1" t="s">
        <v>27</v>
      </c>
      <c r="C190" s="1" t="s">
        <v>841</v>
      </c>
      <c r="D190" s="1" t="s">
        <v>842</v>
      </c>
      <c r="E190" s="3">
        <v>-9.3783406457999998</v>
      </c>
      <c r="F190" s="4">
        <v>-6.7278388508999996</v>
      </c>
      <c r="G190" s="1" t="s">
        <v>843</v>
      </c>
      <c r="H190" s="1" t="s">
        <v>847</v>
      </c>
      <c r="I190" s="1" t="s">
        <v>848</v>
      </c>
    </row>
    <row r="191" spans="1:9" x14ac:dyDescent="0.45">
      <c r="A191" s="1" t="s">
        <v>846</v>
      </c>
      <c r="B191" s="1" t="s">
        <v>27</v>
      </c>
      <c r="C191" s="1" t="s">
        <v>849</v>
      </c>
      <c r="D191" s="1" t="s">
        <v>850</v>
      </c>
      <c r="E191" s="3">
        <v>-7.3736821311999998</v>
      </c>
      <c r="F191" s="4">
        <v>-4.9326953509000004</v>
      </c>
      <c r="G191" s="1" t="s">
        <v>851</v>
      </c>
      <c r="H191" s="1" t="s">
        <v>852</v>
      </c>
      <c r="I191" s="1" t="s">
        <v>853</v>
      </c>
    </row>
    <row r="192" spans="1:9" x14ac:dyDescent="0.45">
      <c r="A192" s="1" t="s">
        <v>846</v>
      </c>
      <c r="B192" s="1" t="s">
        <v>27</v>
      </c>
      <c r="C192" s="1" t="s">
        <v>854</v>
      </c>
      <c r="D192" s="1" t="s">
        <v>855</v>
      </c>
      <c r="E192" s="3">
        <v>-6.5045603996999999</v>
      </c>
      <c r="F192" s="4">
        <v>-4.1803944657000001</v>
      </c>
      <c r="G192" s="1" t="s">
        <v>856</v>
      </c>
      <c r="H192" s="1" t="s">
        <v>857</v>
      </c>
      <c r="I192" s="1" t="s">
        <v>858</v>
      </c>
    </row>
    <row r="193" spans="1:9" x14ac:dyDescent="0.45">
      <c r="A193" s="1" t="s">
        <v>846</v>
      </c>
      <c r="B193" s="1" t="s">
        <v>27</v>
      </c>
      <c r="C193" s="1" t="s">
        <v>859</v>
      </c>
      <c r="D193" s="1" t="s">
        <v>860</v>
      </c>
      <c r="E193" s="3">
        <v>-6.4196923412000002</v>
      </c>
      <c r="F193" s="4">
        <v>-4.1116132272000003</v>
      </c>
      <c r="G193" s="1" t="s">
        <v>861</v>
      </c>
      <c r="H193" s="1" t="s">
        <v>862</v>
      </c>
      <c r="I193" s="1" t="s">
        <v>863</v>
      </c>
    </row>
    <row r="194" spans="1:9" x14ac:dyDescent="0.45">
      <c r="A194" s="1" t="s">
        <v>846</v>
      </c>
      <c r="B194" s="1" t="s">
        <v>27</v>
      </c>
      <c r="C194" s="1" t="s">
        <v>864</v>
      </c>
      <c r="D194" s="1" t="s">
        <v>865</v>
      </c>
      <c r="E194" s="3">
        <v>-5.8099640140000002</v>
      </c>
      <c r="F194" s="4">
        <v>-3.6158282523</v>
      </c>
      <c r="G194" s="1" t="s">
        <v>866</v>
      </c>
      <c r="H194" s="1" t="s">
        <v>867</v>
      </c>
      <c r="I194" s="1" t="s">
        <v>868</v>
      </c>
    </row>
    <row r="195" spans="1:9" x14ac:dyDescent="0.45">
      <c r="A195" s="1" t="s">
        <v>846</v>
      </c>
      <c r="B195" s="1" t="s">
        <v>27</v>
      </c>
      <c r="C195" s="1" t="s">
        <v>869</v>
      </c>
      <c r="D195" s="1" t="s">
        <v>870</v>
      </c>
      <c r="E195" s="3">
        <v>-5.3794126581999997</v>
      </c>
      <c r="F195" s="4">
        <v>-3.2603897804000002</v>
      </c>
      <c r="G195" s="1" t="s">
        <v>871</v>
      </c>
      <c r="H195" s="1" t="s">
        <v>872</v>
      </c>
      <c r="I195" s="1" t="s">
        <v>873</v>
      </c>
    </row>
    <row r="196" spans="1:9" x14ac:dyDescent="0.45">
      <c r="A196" s="1" t="s">
        <v>846</v>
      </c>
      <c r="B196" s="1" t="s">
        <v>27</v>
      </c>
      <c r="C196" s="1" t="s">
        <v>874</v>
      </c>
      <c r="D196" s="1" t="s">
        <v>875</v>
      </c>
      <c r="E196" s="3">
        <v>-3.3920461177000001</v>
      </c>
      <c r="F196" s="4">
        <v>-1.6928818416</v>
      </c>
      <c r="G196" s="1" t="s">
        <v>876</v>
      </c>
      <c r="H196" s="1" t="s">
        <v>877</v>
      </c>
      <c r="I196" s="1" t="s">
        <v>878</v>
      </c>
    </row>
    <row r="197" spans="1:9" x14ac:dyDescent="0.45">
      <c r="A197" s="1" t="s">
        <v>879</v>
      </c>
      <c r="B197" s="1" t="s">
        <v>18</v>
      </c>
      <c r="C197" s="1" t="s">
        <v>880</v>
      </c>
      <c r="D197" s="1" t="s">
        <v>881</v>
      </c>
      <c r="E197" s="3">
        <v>-8.6771457704999992</v>
      </c>
      <c r="F197" s="4">
        <v>-6.0758619982999997</v>
      </c>
      <c r="G197" s="1" t="s">
        <v>882</v>
      </c>
      <c r="H197" s="1" t="s">
        <v>883</v>
      </c>
      <c r="I197" s="1" t="s">
        <v>884</v>
      </c>
    </row>
    <row r="198" spans="1:9" x14ac:dyDescent="0.45">
      <c r="A198" s="1" t="s">
        <v>885</v>
      </c>
      <c r="B198" s="1" t="s">
        <v>18</v>
      </c>
      <c r="C198" s="1" t="s">
        <v>880</v>
      </c>
      <c r="D198" s="1" t="s">
        <v>881</v>
      </c>
      <c r="E198" s="3">
        <v>-8.6771457704999992</v>
      </c>
      <c r="F198" s="4">
        <v>-6.0758619982999997</v>
      </c>
      <c r="G198" s="1" t="s">
        <v>882</v>
      </c>
      <c r="H198" s="1" t="s">
        <v>886</v>
      </c>
      <c r="I198" s="1" t="s">
        <v>887</v>
      </c>
    </row>
    <row r="199" spans="1:9" x14ac:dyDescent="0.45">
      <c r="A199" s="1" t="s">
        <v>885</v>
      </c>
      <c r="B199" s="1" t="s">
        <v>27</v>
      </c>
      <c r="C199" s="1" t="s">
        <v>888</v>
      </c>
      <c r="D199" s="1" t="s">
        <v>889</v>
      </c>
      <c r="E199" s="3">
        <v>-6.5464864067999997</v>
      </c>
      <c r="F199" s="4">
        <v>-4.2182039066000003</v>
      </c>
      <c r="G199" s="1" t="s">
        <v>890</v>
      </c>
      <c r="H199" s="1" t="s">
        <v>891</v>
      </c>
      <c r="I199" s="1" t="s">
        <v>892</v>
      </c>
    </row>
    <row r="200" spans="1:9" x14ac:dyDescent="0.45">
      <c r="A200" s="1" t="s">
        <v>885</v>
      </c>
      <c r="B200" s="1" t="s">
        <v>27</v>
      </c>
      <c r="C200" s="1" t="s">
        <v>893</v>
      </c>
      <c r="D200" s="1" t="s">
        <v>894</v>
      </c>
      <c r="E200" s="3">
        <v>-4.353802215</v>
      </c>
      <c r="F200" s="4">
        <v>-2.4561168513</v>
      </c>
      <c r="G200" s="1" t="s">
        <v>310</v>
      </c>
      <c r="H200" s="1" t="s">
        <v>895</v>
      </c>
      <c r="I200" s="1" t="s">
        <v>896</v>
      </c>
    </row>
    <row r="201" spans="1:9" x14ac:dyDescent="0.45">
      <c r="A201" s="1" t="s">
        <v>885</v>
      </c>
      <c r="B201" s="1" t="s">
        <v>27</v>
      </c>
      <c r="C201" s="1" t="s">
        <v>897</v>
      </c>
      <c r="D201" s="1" t="s">
        <v>898</v>
      </c>
      <c r="E201" s="3">
        <v>-3.9855990494000002</v>
      </c>
      <c r="F201" s="4">
        <v>-2.159873717</v>
      </c>
      <c r="G201" s="1" t="s">
        <v>899</v>
      </c>
      <c r="H201" s="1" t="s">
        <v>900</v>
      </c>
      <c r="I201" s="1" t="s">
        <v>901</v>
      </c>
    </row>
    <row r="202" spans="1:9" x14ac:dyDescent="0.45">
      <c r="A202" s="1" t="s">
        <v>885</v>
      </c>
      <c r="B202" s="1" t="s">
        <v>27</v>
      </c>
      <c r="C202" s="1" t="s">
        <v>902</v>
      </c>
      <c r="D202" s="1" t="s">
        <v>903</v>
      </c>
      <c r="E202" s="3">
        <v>-3.3970531805999999</v>
      </c>
      <c r="F202" s="4">
        <v>-1.6935568615000001</v>
      </c>
      <c r="G202" s="1" t="s">
        <v>904</v>
      </c>
      <c r="H202" s="1" t="s">
        <v>905</v>
      </c>
      <c r="I202" s="1" t="s">
        <v>906</v>
      </c>
    </row>
    <row r="203" spans="1:9" x14ac:dyDescent="0.45">
      <c r="A203" s="1" t="s">
        <v>885</v>
      </c>
      <c r="B203" s="1" t="s">
        <v>27</v>
      </c>
      <c r="C203" s="1" t="s">
        <v>907</v>
      </c>
      <c r="D203" s="1" t="s">
        <v>908</v>
      </c>
      <c r="E203" s="3">
        <v>-3.3383129705000001</v>
      </c>
      <c r="F203" s="4">
        <v>-1.6525420966</v>
      </c>
      <c r="G203" s="1" t="s">
        <v>909</v>
      </c>
      <c r="H203" s="1" t="s">
        <v>910</v>
      </c>
      <c r="I203" s="1" t="s">
        <v>911</v>
      </c>
    </row>
    <row r="204" spans="1:9" x14ac:dyDescent="0.45">
      <c r="A204" s="1" t="s">
        <v>885</v>
      </c>
      <c r="B204" s="1" t="s">
        <v>27</v>
      </c>
      <c r="C204" s="1" t="s">
        <v>912</v>
      </c>
      <c r="D204" s="1" t="s">
        <v>913</v>
      </c>
      <c r="E204" s="3">
        <v>-2.7633577649999999</v>
      </c>
      <c r="F204" s="4">
        <v>-1.2166596911000001</v>
      </c>
      <c r="G204" s="1" t="s">
        <v>914</v>
      </c>
      <c r="H204" s="1" t="s">
        <v>895</v>
      </c>
      <c r="I204" s="1" t="s">
        <v>896</v>
      </c>
    </row>
    <row r="205" spans="1:9" x14ac:dyDescent="0.45">
      <c r="A205" s="1" t="s">
        <v>885</v>
      </c>
      <c r="B205" s="1" t="s">
        <v>27</v>
      </c>
      <c r="C205" s="1" t="s">
        <v>915</v>
      </c>
      <c r="D205" s="1" t="s">
        <v>916</v>
      </c>
      <c r="E205" s="3">
        <v>-2.7235181185999999</v>
      </c>
      <c r="F205" s="4">
        <v>-1.1876273079999999</v>
      </c>
      <c r="G205" s="1" t="s">
        <v>917</v>
      </c>
      <c r="H205" s="1" t="s">
        <v>918</v>
      </c>
      <c r="I205" s="1" t="s">
        <v>919</v>
      </c>
    </row>
    <row r="206" spans="1:9" x14ac:dyDescent="0.45">
      <c r="A206" s="1" t="s">
        <v>885</v>
      </c>
      <c r="B206" s="1" t="s">
        <v>27</v>
      </c>
      <c r="C206" s="1" t="s">
        <v>920</v>
      </c>
      <c r="D206" s="1" t="s">
        <v>921</v>
      </c>
      <c r="E206" s="3">
        <v>-2.5997006040000001</v>
      </c>
      <c r="F206" s="4">
        <v>-1.088233566</v>
      </c>
      <c r="G206" s="1" t="s">
        <v>922</v>
      </c>
      <c r="H206" s="1" t="s">
        <v>923</v>
      </c>
      <c r="I206" s="1" t="s">
        <v>924</v>
      </c>
    </row>
    <row r="207" spans="1:9" x14ac:dyDescent="0.45">
      <c r="A207" s="1" t="s">
        <v>885</v>
      </c>
      <c r="B207" s="1" t="s">
        <v>27</v>
      </c>
      <c r="C207" s="1" t="s">
        <v>925</v>
      </c>
      <c r="D207" s="1" t="s">
        <v>926</v>
      </c>
      <c r="E207" s="3">
        <v>-2.5949682315000002</v>
      </c>
      <c r="F207" s="4">
        <v>-1.0862296669</v>
      </c>
      <c r="G207" s="1" t="s">
        <v>927</v>
      </c>
      <c r="H207" s="1" t="s">
        <v>918</v>
      </c>
      <c r="I207" s="1" t="s">
        <v>919</v>
      </c>
    </row>
    <row r="208" spans="1:9" x14ac:dyDescent="0.45">
      <c r="A208" s="1" t="s">
        <v>885</v>
      </c>
      <c r="B208" s="1" t="s">
        <v>27</v>
      </c>
      <c r="C208" s="1" t="s">
        <v>928</v>
      </c>
      <c r="D208" s="1" t="s">
        <v>929</v>
      </c>
      <c r="E208" s="3">
        <v>-2.5023261727000001</v>
      </c>
      <c r="F208" s="4">
        <v>-1.0209107353</v>
      </c>
      <c r="G208" s="1" t="s">
        <v>930</v>
      </c>
      <c r="H208" s="1" t="s">
        <v>895</v>
      </c>
      <c r="I208" s="1" t="s">
        <v>896</v>
      </c>
    </row>
    <row r="209" spans="1:9" x14ac:dyDescent="0.45">
      <c r="A209" s="1" t="s">
        <v>931</v>
      </c>
      <c r="B209" s="1" t="s">
        <v>18</v>
      </c>
      <c r="C209" s="1" t="s">
        <v>932</v>
      </c>
      <c r="D209" s="1" t="s">
        <v>933</v>
      </c>
      <c r="E209" s="3">
        <v>-8.5516823087000002</v>
      </c>
      <c r="F209" s="4">
        <v>-5.9580853650999996</v>
      </c>
      <c r="G209" s="1" t="s">
        <v>934</v>
      </c>
      <c r="H209" s="1" t="s">
        <v>935</v>
      </c>
      <c r="I209" s="1" t="s">
        <v>936</v>
      </c>
    </row>
    <row r="210" spans="1:9" x14ac:dyDescent="0.45">
      <c r="A210" s="1" t="s">
        <v>937</v>
      </c>
      <c r="B210" s="1" t="s">
        <v>18</v>
      </c>
      <c r="C210" s="1" t="s">
        <v>932</v>
      </c>
      <c r="D210" s="1" t="s">
        <v>933</v>
      </c>
      <c r="E210" s="3">
        <v>-8.5516823087000002</v>
      </c>
      <c r="F210" s="4">
        <v>-5.9580853650999996</v>
      </c>
      <c r="G210" s="1" t="s">
        <v>934</v>
      </c>
      <c r="H210" s="1" t="s">
        <v>935</v>
      </c>
      <c r="I210" s="1" t="s">
        <v>936</v>
      </c>
    </row>
    <row r="211" spans="1:9" x14ac:dyDescent="0.45">
      <c r="A211" s="1" t="s">
        <v>938</v>
      </c>
      <c r="B211" s="1" t="s">
        <v>27</v>
      </c>
      <c r="C211" s="1" t="s">
        <v>939</v>
      </c>
      <c r="D211" s="1" t="s">
        <v>940</v>
      </c>
      <c r="E211" s="3">
        <v>-8.3414929898000008</v>
      </c>
      <c r="F211" s="4">
        <v>-5.7773510255999998</v>
      </c>
      <c r="G211" s="1" t="s">
        <v>941</v>
      </c>
      <c r="H211" s="1" t="s">
        <v>942</v>
      </c>
      <c r="I211" s="1" t="s">
        <v>943</v>
      </c>
    </row>
    <row r="212" spans="1:9" x14ac:dyDescent="0.45">
      <c r="A212" s="1" t="s">
        <v>944</v>
      </c>
      <c r="B212" s="1" t="s">
        <v>27</v>
      </c>
      <c r="C212" s="1" t="s">
        <v>939</v>
      </c>
      <c r="D212" s="1" t="s">
        <v>940</v>
      </c>
      <c r="E212" s="3">
        <v>-8.3414929898000008</v>
      </c>
      <c r="F212" s="4">
        <v>-5.7773510255999998</v>
      </c>
      <c r="G212" s="1" t="s">
        <v>941</v>
      </c>
      <c r="H212" s="1" t="s">
        <v>945</v>
      </c>
      <c r="I212" s="1" t="s">
        <v>946</v>
      </c>
    </row>
    <row r="213" spans="1:9" x14ac:dyDescent="0.45">
      <c r="A213" s="1" t="s">
        <v>944</v>
      </c>
      <c r="B213" s="1" t="s">
        <v>27</v>
      </c>
      <c r="C213" s="1" t="s">
        <v>947</v>
      </c>
      <c r="D213" s="1" t="s">
        <v>948</v>
      </c>
      <c r="E213" s="3">
        <v>-4.9418503880999998</v>
      </c>
      <c r="F213" s="4">
        <v>-2.9125248749999999</v>
      </c>
      <c r="G213" s="1" t="s">
        <v>949</v>
      </c>
      <c r="H213" s="1" t="s">
        <v>950</v>
      </c>
      <c r="I213" s="1" t="s">
        <v>951</v>
      </c>
    </row>
    <row r="214" spans="1:9" x14ac:dyDescent="0.45">
      <c r="A214" s="1" t="s">
        <v>944</v>
      </c>
      <c r="B214" s="1" t="s">
        <v>27</v>
      </c>
      <c r="C214" s="1" t="s">
        <v>952</v>
      </c>
      <c r="D214" s="1" t="s">
        <v>953</v>
      </c>
      <c r="E214" s="3">
        <v>-4.8267983580999996</v>
      </c>
      <c r="F214" s="4">
        <v>-2.8236795333</v>
      </c>
      <c r="G214" s="1" t="s">
        <v>954</v>
      </c>
      <c r="H214" s="1" t="s">
        <v>955</v>
      </c>
      <c r="I214" s="1" t="s">
        <v>956</v>
      </c>
    </row>
    <row r="215" spans="1:9" x14ac:dyDescent="0.45">
      <c r="A215" s="1" t="s">
        <v>944</v>
      </c>
      <c r="B215" s="1" t="s">
        <v>27</v>
      </c>
      <c r="C215" s="1" t="s">
        <v>957</v>
      </c>
      <c r="D215" s="1" t="s">
        <v>958</v>
      </c>
      <c r="E215" s="3">
        <v>-4.5607574311999999</v>
      </c>
      <c r="F215" s="4">
        <v>-2.6229053378999998</v>
      </c>
      <c r="G215" s="1" t="s">
        <v>959</v>
      </c>
      <c r="H215" s="1" t="s">
        <v>960</v>
      </c>
      <c r="I215" s="1" t="s">
        <v>961</v>
      </c>
    </row>
    <row r="216" spans="1:9" x14ac:dyDescent="0.45">
      <c r="A216" s="1" t="s">
        <v>944</v>
      </c>
      <c r="B216" s="1" t="s">
        <v>27</v>
      </c>
      <c r="C216" s="1" t="s">
        <v>962</v>
      </c>
      <c r="D216" s="1" t="s">
        <v>963</v>
      </c>
      <c r="E216" s="3">
        <v>-4.4098829328000004</v>
      </c>
      <c r="F216" s="4">
        <v>-2.5013202156999998</v>
      </c>
      <c r="G216" s="1" t="s">
        <v>964</v>
      </c>
      <c r="H216" s="1" t="s">
        <v>965</v>
      </c>
      <c r="I216" s="1" t="s">
        <v>966</v>
      </c>
    </row>
    <row r="217" spans="1:9" x14ac:dyDescent="0.45">
      <c r="A217" s="1" t="s">
        <v>944</v>
      </c>
      <c r="B217" s="1" t="s">
        <v>27</v>
      </c>
      <c r="C217" s="1" t="s">
        <v>967</v>
      </c>
      <c r="D217" s="1" t="s">
        <v>968</v>
      </c>
      <c r="E217" s="3">
        <v>-4.3468640730999999</v>
      </c>
      <c r="F217" s="4">
        <v>-2.4507106139000001</v>
      </c>
      <c r="G217" s="1" t="s">
        <v>969</v>
      </c>
      <c r="H217" s="1" t="s">
        <v>970</v>
      </c>
      <c r="I217" s="1" t="s">
        <v>971</v>
      </c>
    </row>
    <row r="218" spans="1:9" x14ac:dyDescent="0.45">
      <c r="A218" s="1" t="s">
        <v>944</v>
      </c>
      <c r="B218" s="1" t="s">
        <v>27</v>
      </c>
      <c r="C218" s="1" t="s">
        <v>972</v>
      </c>
      <c r="D218" s="1" t="s">
        <v>973</v>
      </c>
      <c r="E218" s="3">
        <v>-4.2624865615000003</v>
      </c>
      <c r="F218" s="4">
        <v>-2.3886859506000002</v>
      </c>
      <c r="G218" s="1" t="s">
        <v>974</v>
      </c>
      <c r="H218" s="1" t="s">
        <v>975</v>
      </c>
      <c r="I218" s="1" t="s">
        <v>976</v>
      </c>
    </row>
    <row r="219" spans="1:9" x14ac:dyDescent="0.45">
      <c r="A219" s="1" t="s">
        <v>944</v>
      </c>
      <c r="B219" s="1" t="s">
        <v>27</v>
      </c>
      <c r="C219" s="1" t="s">
        <v>977</v>
      </c>
      <c r="D219" s="1" t="s">
        <v>978</v>
      </c>
      <c r="E219" s="3">
        <v>-4.2387416222000001</v>
      </c>
      <c r="F219" s="4">
        <v>-2.3707124515000002</v>
      </c>
      <c r="G219" s="1" t="s">
        <v>979</v>
      </c>
      <c r="H219" s="1" t="s">
        <v>970</v>
      </c>
      <c r="I219" s="1" t="s">
        <v>971</v>
      </c>
    </row>
    <row r="220" spans="1:9" x14ac:dyDescent="0.45">
      <c r="A220" s="1" t="s">
        <v>944</v>
      </c>
      <c r="B220" s="1" t="s">
        <v>27</v>
      </c>
      <c r="C220" s="1" t="s">
        <v>980</v>
      </c>
      <c r="D220" s="1" t="s">
        <v>981</v>
      </c>
      <c r="E220" s="3">
        <v>-3.6857916808</v>
      </c>
      <c r="F220" s="4">
        <v>-1.9229071862</v>
      </c>
      <c r="G220" s="1" t="s">
        <v>982</v>
      </c>
      <c r="H220" s="1" t="s">
        <v>983</v>
      </c>
      <c r="I220" s="1" t="s">
        <v>984</v>
      </c>
    </row>
    <row r="221" spans="1:9" x14ac:dyDescent="0.45">
      <c r="A221" s="1" t="s">
        <v>944</v>
      </c>
      <c r="B221" s="1" t="s">
        <v>27</v>
      </c>
      <c r="C221" s="1" t="s">
        <v>985</v>
      </c>
      <c r="D221" s="1" t="s">
        <v>986</v>
      </c>
      <c r="E221" s="3">
        <v>-3.5947174874000001</v>
      </c>
      <c r="F221" s="4">
        <v>-1.8483900607999999</v>
      </c>
      <c r="G221" s="1" t="s">
        <v>987</v>
      </c>
      <c r="H221" s="1" t="s">
        <v>988</v>
      </c>
      <c r="I221" s="1" t="s">
        <v>989</v>
      </c>
    </row>
    <row r="222" spans="1:9" x14ac:dyDescent="0.45">
      <c r="A222" s="1" t="s">
        <v>944</v>
      </c>
      <c r="B222" s="1" t="s">
        <v>27</v>
      </c>
      <c r="C222" s="1" t="s">
        <v>990</v>
      </c>
      <c r="D222" s="1" t="s">
        <v>991</v>
      </c>
      <c r="E222" s="3">
        <v>-2.7777449321000001</v>
      </c>
      <c r="F222" s="4">
        <v>-1.2206648224000001</v>
      </c>
      <c r="G222" s="1" t="s">
        <v>992</v>
      </c>
      <c r="H222" s="1" t="s">
        <v>993</v>
      </c>
      <c r="I222" s="1" t="s">
        <v>994</v>
      </c>
    </row>
    <row r="223" spans="1:9" x14ac:dyDescent="0.45">
      <c r="A223" s="1" t="s">
        <v>995</v>
      </c>
      <c r="B223" s="1" t="s">
        <v>27</v>
      </c>
      <c r="C223" s="1" t="s">
        <v>996</v>
      </c>
      <c r="D223" s="1" t="s">
        <v>997</v>
      </c>
      <c r="E223" s="3">
        <v>-8.055471507</v>
      </c>
      <c r="F223" s="4">
        <v>-5.5435384175999998</v>
      </c>
      <c r="G223" s="1" t="s">
        <v>998</v>
      </c>
      <c r="H223" s="1" t="s">
        <v>999</v>
      </c>
      <c r="I223" s="1" t="s">
        <v>1000</v>
      </c>
    </row>
    <row r="224" spans="1:9" x14ac:dyDescent="0.45">
      <c r="A224" s="1" t="s">
        <v>1001</v>
      </c>
      <c r="B224" s="1" t="s">
        <v>27</v>
      </c>
      <c r="C224" s="1" t="s">
        <v>996</v>
      </c>
      <c r="D224" s="1" t="s">
        <v>997</v>
      </c>
      <c r="E224" s="3">
        <v>-8.055471507</v>
      </c>
      <c r="F224" s="4">
        <v>-5.5435384175999998</v>
      </c>
      <c r="G224" s="1" t="s">
        <v>998</v>
      </c>
      <c r="H224" s="1" t="s">
        <v>1002</v>
      </c>
      <c r="I224" s="1" t="s">
        <v>1003</v>
      </c>
    </row>
    <row r="225" spans="1:9" x14ac:dyDescent="0.45">
      <c r="A225" s="1" t="s">
        <v>1001</v>
      </c>
      <c r="B225" s="1" t="s">
        <v>27</v>
      </c>
      <c r="C225" s="1" t="s">
        <v>1004</v>
      </c>
      <c r="D225" s="1" t="s">
        <v>1005</v>
      </c>
      <c r="E225" s="3">
        <v>-7.8803412198</v>
      </c>
      <c r="F225" s="4">
        <v>-5.3996456282</v>
      </c>
      <c r="G225" s="1" t="s">
        <v>1006</v>
      </c>
      <c r="H225" s="1" t="s">
        <v>1007</v>
      </c>
      <c r="I225" s="1" t="s">
        <v>1008</v>
      </c>
    </row>
    <row r="226" spans="1:9" x14ac:dyDescent="0.45">
      <c r="A226" s="1" t="s">
        <v>1001</v>
      </c>
      <c r="B226" s="1" t="s">
        <v>10</v>
      </c>
      <c r="C226" s="1" t="s">
        <v>1009</v>
      </c>
      <c r="D226" s="1" t="s">
        <v>1010</v>
      </c>
      <c r="E226" s="3">
        <v>-6.4590392800999998</v>
      </c>
      <c r="F226" s="4">
        <v>-4.1429912363000003</v>
      </c>
      <c r="G226" s="1" t="s">
        <v>1011</v>
      </c>
      <c r="H226" s="1" t="s">
        <v>1012</v>
      </c>
      <c r="I226" s="1" t="s">
        <v>1013</v>
      </c>
    </row>
    <row r="227" spans="1:9" x14ac:dyDescent="0.45">
      <c r="A227" s="1" t="s">
        <v>1001</v>
      </c>
      <c r="B227" s="1" t="s">
        <v>10</v>
      </c>
      <c r="C227" s="1" t="s">
        <v>1014</v>
      </c>
      <c r="D227" s="1" t="s">
        <v>1015</v>
      </c>
      <c r="E227" s="3">
        <v>-5.0271718311000004</v>
      </c>
      <c r="F227" s="4">
        <v>-2.9830514013</v>
      </c>
      <c r="G227" s="1" t="s">
        <v>1016</v>
      </c>
      <c r="H227" s="1" t="s">
        <v>1017</v>
      </c>
      <c r="I227" s="1" t="s">
        <v>1018</v>
      </c>
    </row>
    <row r="228" spans="1:9" x14ac:dyDescent="0.45">
      <c r="A228" s="1" t="s">
        <v>1001</v>
      </c>
      <c r="B228" s="1" t="s">
        <v>10</v>
      </c>
      <c r="C228" s="1" t="s">
        <v>1019</v>
      </c>
      <c r="D228" s="1" t="s">
        <v>1020</v>
      </c>
      <c r="E228" s="3">
        <v>-5.0271718311000004</v>
      </c>
      <c r="F228" s="4">
        <v>-2.9830514013</v>
      </c>
      <c r="G228" s="1" t="s">
        <v>1016</v>
      </c>
      <c r="H228" s="1" t="s">
        <v>1017</v>
      </c>
      <c r="I228" s="1" t="s">
        <v>1018</v>
      </c>
    </row>
    <row r="229" spans="1:9" x14ac:dyDescent="0.45">
      <c r="A229" s="1" t="s">
        <v>1001</v>
      </c>
      <c r="B229" s="1" t="s">
        <v>10</v>
      </c>
      <c r="C229" s="1" t="s">
        <v>1021</v>
      </c>
      <c r="D229" s="1" t="s">
        <v>1022</v>
      </c>
      <c r="E229" s="3">
        <v>-5.0271718311000004</v>
      </c>
      <c r="F229" s="4">
        <v>-2.9830514013</v>
      </c>
      <c r="G229" s="1" t="s">
        <v>1016</v>
      </c>
      <c r="H229" s="1" t="s">
        <v>1023</v>
      </c>
      <c r="I229" s="1" t="s">
        <v>1024</v>
      </c>
    </row>
    <row r="230" spans="1:9" x14ac:dyDescent="0.45">
      <c r="A230" s="1" t="s">
        <v>1001</v>
      </c>
      <c r="B230" s="1" t="s">
        <v>27</v>
      </c>
      <c r="C230" s="1" t="s">
        <v>1025</v>
      </c>
      <c r="D230" s="1" t="s">
        <v>1026</v>
      </c>
      <c r="E230" s="3">
        <v>-4.8907703815000003</v>
      </c>
      <c r="F230" s="4">
        <v>-2.8696781857999998</v>
      </c>
      <c r="G230" s="1" t="s">
        <v>1027</v>
      </c>
      <c r="H230" s="1" t="s">
        <v>1028</v>
      </c>
      <c r="I230" s="1" t="s">
        <v>1029</v>
      </c>
    </row>
    <row r="231" spans="1:9" x14ac:dyDescent="0.45">
      <c r="A231" s="1" t="s">
        <v>1001</v>
      </c>
      <c r="B231" s="1" t="s">
        <v>27</v>
      </c>
      <c r="C231" s="1" t="s">
        <v>1030</v>
      </c>
      <c r="D231" s="1" t="s">
        <v>1031</v>
      </c>
      <c r="E231" s="3">
        <v>-4.6715317180999998</v>
      </c>
      <c r="F231" s="4">
        <v>-2.7090876429000001</v>
      </c>
      <c r="G231" s="1" t="s">
        <v>1032</v>
      </c>
      <c r="H231" s="1" t="s">
        <v>1002</v>
      </c>
      <c r="I231" s="1" t="s">
        <v>1003</v>
      </c>
    </row>
    <row r="232" spans="1:9" x14ac:dyDescent="0.45">
      <c r="A232" s="1" t="s">
        <v>1001</v>
      </c>
      <c r="B232" s="1" t="s">
        <v>27</v>
      </c>
      <c r="C232" s="1" t="s">
        <v>1033</v>
      </c>
      <c r="D232" s="1" t="s">
        <v>1034</v>
      </c>
      <c r="E232" s="3">
        <v>-4.6589934731999998</v>
      </c>
      <c r="F232" s="4">
        <v>-2.7004567811000002</v>
      </c>
      <c r="G232" s="1" t="s">
        <v>1035</v>
      </c>
      <c r="H232" s="1" t="s">
        <v>1036</v>
      </c>
      <c r="I232" s="1" t="s">
        <v>1037</v>
      </c>
    </row>
    <row r="233" spans="1:9" x14ac:dyDescent="0.45">
      <c r="A233" s="1" t="s">
        <v>1001</v>
      </c>
      <c r="B233" s="1" t="s">
        <v>27</v>
      </c>
      <c r="C233" s="1" t="s">
        <v>1038</v>
      </c>
      <c r="D233" s="1" t="s">
        <v>1039</v>
      </c>
      <c r="E233" s="3">
        <v>-4.6415634244000001</v>
      </c>
      <c r="F233" s="4">
        <v>-2.6912419212000001</v>
      </c>
      <c r="G233" s="1" t="s">
        <v>1040</v>
      </c>
      <c r="H233" s="1" t="s">
        <v>1041</v>
      </c>
      <c r="I233" s="1" t="s">
        <v>1042</v>
      </c>
    </row>
    <row r="234" spans="1:9" x14ac:dyDescent="0.45">
      <c r="A234" s="1" t="s">
        <v>1001</v>
      </c>
      <c r="B234" s="1" t="s">
        <v>33</v>
      </c>
      <c r="C234" s="1" t="s">
        <v>1043</v>
      </c>
      <c r="D234" s="1" t="s">
        <v>1044</v>
      </c>
      <c r="E234" s="3">
        <v>-4.3388793576999998</v>
      </c>
      <c r="F234" s="4">
        <v>-2.4472894552</v>
      </c>
      <c r="G234" s="1" t="s">
        <v>313</v>
      </c>
      <c r="H234" s="1" t="s">
        <v>1045</v>
      </c>
      <c r="I234" s="1" t="s">
        <v>1046</v>
      </c>
    </row>
    <row r="235" spans="1:9" x14ac:dyDescent="0.45">
      <c r="A235" s="1" t="s">
        <v>1001</v>
      </c>
      <c r="B235" s="1" t="s">
        <v>10</v>
      </c>
      <c r="C235" s="1" t="s">
        <v>1047</v>
      </c>
      <c r="D235" s="1" t="s">
        <v>1048</v>
      </c>
      <c r="E235" s="3">
        <v>-4.2984677025</v>
      </c>
      <c r="F235" s="4">
        <v>-2.4173432337</v>
      </c>
      <c r="G235" s="1" t="s">
        <v>1049</v>
      </c>
      <c r="H235" s="1" t="s">
        <v>1050</v>
      </c>
      <c r="I235" s="1" t="s">
        <v>1051</v>
      </c>
    </row>
    <row r="236" spans="1:9" x14ac:dyDescent="0.45">
      <c r="A236" s="1" t="s">
        <v>1001</v>
      </c>
      <c r="B236" s="1" t="s">
        <v>27</v>
      </c>
      <c r="C236" s="1" t="s">
        <v>1052</v>
      </c>
      <c r="D236" s="1" t="s">
        <v>1053</v>
      </c>
      <c r="E236" s="3">
        <v>-4.2430443315000002</v>
      </c>
      <c r="F236" s="4">
        <v>-2.3721390278999999</v>
      </c>
      <c r="G236" s="1" t="s">
        <v>1054</v>
      </c>
      <c r="H236" s="1" t="s">
        <v>1007</v>
      </c>
      <c r="I236" s="1" t="s">
        <v>1008</v>
      </c>
    </row>
    <row r="237" spans="1:9" x14ac:dyDescent="0.45">
      <c r="A237" s="1" t="s">
        <v>1001</v>
      </c>
      <c r="B237" s="1" t="s">
        <v>10</v>
      </c>
      <c r="C237" s="1" t="s">
        <v>1055</v>
      </c>
      <c r="D237" s="1" t="s">
        <v>1056</v>
      </c>
      <c r="E237" s="3">
        <v>-3.9806833607000001</v>
      </c>
      <c r="F237" s="4">
        <v>-2.1575508389000002</v>
      </c>
      <c r="G237" s="1" t="s">
        <v>1057</v>
      </c>
      <c r="H237" s="1" t="s">
        <v>1028</v>
      </c>
      <c r="I237" s="1" t="s">
        <v>1029</v>
      </c>
    </row>
    <row r="238" spans="1:9" x14ac:dyDescent="0.45">
      <c r="A238" s="1" t="s">
        <v>1001</v>
      </c>
      <c r="B238" s="1" t="s">
        <v>27</v>
      </c>
      <c r="C238" s="1" t="s">
        <v>1058</v>
      </c>
      <c r="D238" s="1" t="s">
        <v>1059</v>
      </c>
      <c r="E238" s="3">
        <v>-3.7888994377</v>
      </c>
      <c r="F238" s="4">
        <v>-2.0076293624999999</v>
      </c>
      <c r="G238" s="1" t="s">
        <v>1060</v>
      </c>
      <c r="H238" s="1" t="s">
        <v>1007</v>
      </c>
      <c r="I238" s="1" t="s">
        <v>1008</v>
      </c>
    </row>
    <row r="239" spans="1:9" x14ac:dyDescent="0.45">
      <c r="A239" s="1" t="s">
        <v>1001</v>
      </c>
      <c r="B239" s="1" t="s">
        <v>27</v>
      </c>
      <c r="C239" s="1" t="s">
        <v>1061</v>
      </c>
      <c r="D239" s="1" t="s">
        <v>1062</v>
      </c>
      <c r="E239" s="3">
        <v>-3.5681327554000002</v>
      </c>
      <c r="F239" s="4">
        <v>-1.8308420996999999</v>
      </c>
      <c r="G239" s="1" t="s">
        <v>1063</v>
      </c>
      <c r="H239" s="1" t="s">
        <v>1007</v>
      </c>
      <c r="I239" s="1" t="s">
        <v>1008</v>
      </c>
    </row>
    <row r="240" spans="1:9" x14ac:dyDescent="0.45">
      <c r="A240" s="1" t="s">
        <v>1001</v>
      </c>
      <c r="B240" s="1" t="s">
        <v>10</v>
      </c>
      <c r="C240" s="1" t="s">
        <v>1064</v>
      </c>
      <c r="D240" s="1" t="s">
        <v>1065</v>
      </c>
      <c r="E240" s="3">
        <v>-3.4266325100000001</v>
      </c>
      <c r="F240" s="4">
        <v>-1.7166472000999999</v>
      </c>
      <c r="G240" s="1" t="s">
        <v>1066</v>
      </c>
      <c r="H240" s="1" t="s">
        <v>1067</v>
      </c>
      <c r="I240" s="1" t="s">
        <v>1068</v>
      </c>
    </row>
    <row r="241" spans="1:9" x14ac:dyDescent="0.45">
      <c r="A241" s="1" t="s">
        <v>1001</v>
      </c>
      <c r="B241" s="1" t="s">
        <v>27</v>
      </c>
      <c r="C241" s="1" t="s">
        <v>1069</v>
      </c>
      <c r="D241" s="1" t="s">
        <v>1070</v>
      </c>
      <c r="E241" s="3">
        <v>-3.3887993999999999</v>
      </c>
      <c r="F241" s="4">
        <v>-1.6925401146000001</v>
      </c>
      <c r="G241" s="1" t="s">
        <v>1071</v>
      </c>
      <c r="H241" s="1" t="s">
        <v>1007</v>
      </c>
      <c r="I241" s="1" t="s">
        <v>1008</v>
      </c>
    </row>
    <row r="242" spans="1:9" x14ac:dyDescent="0.45">
      <c r="A242" s="1" t="s">
        <v>1001</v>
      </c>
      <c r="B242" s="1" t="s">
        <v>27</v>
      </c>
      <c r="C242" s="1" t="s">
        <v>1072</v>
      </c>
      <c r="D242" s="1" t="s">
        <v>1073</v>
      </c>
      <c r="E242" s="3">
        <v>-3.3615592621000001</v>
      </c>
      <c r="F242" s="4">
        <v>-1.6720036628999999</v>
      </c>
      <c r="G242" s="1" t="s">
        <v>789</v>
      </c>
      <c r="H242" s="1" t="s">
        <v>1028</v>
      </c>
      <c r="I242" s="1" t="s">
        <v>1029</v>
      </c>
    </row>
    <row r="243" spans="1:9" x14ac:dyDescent="0.45">
      <c r="A243" s="1" t="s">
        <v>1001</v>
      </c>
      <c r="B243" s="1" t="s">
        <v>27</v>
      </c>
      <c r="C243" s="1" t="s">
        <v>1074</v>
      </c>
      <c r="D243" s="1" t="s">
        <v>1075</v>
      </c>
      <c r="E243" s="3">
        <v>-3.1815385504</v>
      </c>
      <c r="F243" s="4">
        <v>-1.5336347362</v>
      </c>
      <c r="G243" s="1" t="s">
        <v>794</v>
      </c>
      <c r="H243" s="1" t="s">
        <v>1028</v>
      </c>
      <c r="I243" s="1" t="s">
        <v>1029</v>
      </c>
    </row>
    <row r="244" spans="1:9" x14ac:dyDescent="0.45">
      <c r="A244" s="1" t="s">
        <v>1001</v>
      </c>
      <c r="B244" s="1" t="s">
        <v>18</v>
      </c>
      <c r="C244" s="1" t="s">
        <v>1076</v>
      </c>
      <c r="D244" s="1" t="s">
        <v>1077</v>
      </c>
      <c r="E244" s="3">
        <v>-3.1517405668</v>
      </c>
      <c r="F244" s="4">
        <v>-1.5089865498999999</v>
      </c>
      <c r="G244" s="1" t="s">
        <v>1078</v>
      </c>
      <c r="H244" s="1" t="s">
        <v>1079</v>
      </c>
      <c r="I244" s="1" t="s">
        <v>1080</v>
      </c>
    </row>
    <row r="245" spans="1:9" x14ac:dyDescent="0.45">
      <c r="A245" s="1" t="s">
        <v>1001</v>
      </c>
      <c r="B245" s="1" t="s">
        <v>27</v>
      </c>
      <c r="C245" s="1" t="s">
        <v>1081</v>
      </c>
      <c r="D245" s="1" t="s">
        <v>1082</v>
      </c>
      <c r="E245" s="3">
        <v>-3.1133072226</v>
      </c>
      <c r="F245" s="4">
        <v>-1.4739527885000001</v>
      </c>
      <c r="G245" s="1" t="s">
        <v>1083</v>
      </c>
      <c r="H245" s="1" t="s">
        <v>1084</v>
      </c>
      <c r="I245" s="1" t="s">
        <v>1085</v>
      </c>
    </row>
    <row r="246" spans="1:9" x14ac:dyDescent="0.45">
      <c r="A246" s="1" t="s">
        <v>1001</v>
      </c>
      <c r="B246" s="1" t="s">
        <v>27</v>
      </c>
      <c r="C246" s="1" t="s">
        <v>1086</v>
      </c>
      <c r="D246" s="1" t="s">
        <v>1087</v>
      </c>
      <c r="E246" s="3">
        <v>-3.0218900124000001</v>
      </c>
      <c r="F246" s="4">
        <v>-1.4080171128000001</v>
      </c>
      <c r="G246" s="1" t="s">
        <v>1088</v>
      </c>
      <c r="H246" s="1" t="s">
        <v>1089</v>
      </c>
      <c r="I246" s="1" t="s">
        <v>1090</v>
      </c>
    </row>
    <row r="247" spans="1:9" x14ac:dyDescent="0.45">
      <c r="A247" s="1" t="s">
        <v>1001</v>
      </c>
      <c r="B247" s="1" t="s">
        <v>27</v>
      </c>
      <c r="C247" s="1" t="s">
        <v>1091</v>
      </c>
      <c r="D247" s="1" t="s">
        <v>1092</v>
      </c>
      <c r="E247" s="3">
        <v>-2.7633577649999999</v>
      </c>
      <c r="F247" s="4">
        <v>-1.2166596911000001</v>
      </c>
      <c r="G247" s="1" t="s">
        <v>914</v>
      </c>
      <c r="H247" s="1" t="s">
        <v>1028</v>
      </c>
      <c r="I247" s="1" t="s">
        <v>1029</v>
      </c>
    </row>
    <row r="248" spans="1:9" x14ac:dyDescent="0.45">
      <c r="A248" s="1" t="s">
        <v>1001</v>
      </c>
      <c r="B248" s="1" t="s">
        <v>18</v>
      </c>
      <c r="C248" s="1" t="s">
        <v>1093</v>
      </c>
      <c r="D248" s="1" t="s">
        <v>1094</v>
      </c>
      <c r="E248" s="3">
        <v>-2.6577653320999999</v>
      </c>
      <c r="F248" s="4">
        <v>-1.1291515222999999</v>
      </c>
      <c r="G248" s="1" t="s">
        <v>1095</v>
      </c>
      <c r="H248" s="1" t="s">
        <v>1023</v>
      </c>
      <c r="I248" s="1" t="s">
        <v>1024</v>
      </c>
    </row>
    <row r="249" spans="1:9" x14ac:dyDescent="0.45">
      <c r="A249" s="1" t="s">
        <v>1001</v>
      </c>
      <c r="B249" s="1" t="s">
        <v>27</v>
      </c>
      <c r="C249" s="1" t="s">
        <v>1096</v>
      </c>
      <c r="D249" s="1" t="s">
        <v>1097</v>
      </c>
      <c r="E249" s="3">
        <v>-2.6528273997</v>
      </c>
      <c r="F249" s="4">
        <v>-1.1263572513</v>
      </c>
      <c r="G249" s="1" t="s">
        <v>1098</v>
      </c>
      <c r="H249" s="1" t="s">
        <v>1099</v>
      </c>
      <c r="I249" s="1" t="s">
        <v>1100</v>
      </c>
    </row>
    <row r="250" spans="1:9" x14ac:dyDescent="0.45">
      <c r="A250" s="1" t="s">
        <v>1001</v>
      </c>
      <c r="B250" s="1" t="s">
        <v>27</v>
      </c>
      <c r="C250" s="1" t="s">
        <v>1101</v>
      </c>
      <c r="D250" s="1" t="s">
        <v>1102</v>
      </c>
      <c r="E250" s="3">
        <v>-2.5499678660999998</v>
      </c>
      <c r="F250" s="4">
        <v>-1.0566205111</v>
      </c>
      <c r="G250" s="1" t="s">
        <v>355</v>
      </c>
      <c r="H250" s="1" t="s">
        <v>1028</v>
      </c>
      <c r="I250" s="1" t="s">
        <v>1029</v>
      </c>
    </row>
    <row r="251" spans="1:9" x14ac:dyDescent="0.45">
      <c r="A251" s="1" t="s">
        <v>1001</v>
      </c>
      <c r="B251" s="1" t="s">
        <v>10</v>
      </c>
      <c r="C251" s="1" t="s">
        <v>1103</v>
      </c>
      <c r="D251" s="1" t="s">
        <v>1104</v>
      </c>
      <c r="E251" s="3">
        <v>-2.2689702227000001</v>
      </c>
      <c r="F251" s="4">
        <v>-0.85144318679999997</v>
      </c>
      <c r="G251" s="1" t="s">
        <v>1105</v>
      </c>
      <c r="H251" s="1" t="s">
        <v>1106</v>
      </c>
      <c r="I251" s="1" t="s">
        <v>1107</v>
      </c>
    </row>
    <row r="252" spans="1:9" x14ac:dyDescent="0.45">
      <c r="A252" s="1" t="s">
        <v>1001</v>
      </c>
      <c r="B252" s="1" t="s">
        <v>33</v>
      </c>
      <c r="C252" s="1" t="s">
        <v>1108</v>
      </c>
      <c r="D252" s="1" t="s">
        <v>1109</v>
      </c>
      <c r="E252" s="3">
        <v>-2.1537177861000001</v>
      </c>
      <c r="F252" s="4">
        <v>-0.76376436390000002</v>
      </c>
      <c r="G252" s="1" t="s">
        <v>1110</v>
      </c>
      <c r="H252" s="1" t="s">
        <v>1111</v>
      </c>
      <c r="I252" s="1" t="s">
        <v>1112</v>
      </c>
    </row>
  </sheetData>
  <conditionalFormatting sqref="A1:A1048576">
    <cfRule type="containsText" dxfId="4" priority="1" operator="containsText" text="Summary">
      <formula>NOT(ISERROR(SEARCH("Summary",A1)))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DD23-BE94-4407-9BF4-E8C5B4FD1828}">
  <dimension ref="A1:I489"/>
  <sheetViews>
    <sheetView workbookViewId="0">
      <selection activeCell="D20" sqref="D20"/>
    </sheetView>
  </sheetViews>
  <sheetFormatPr defaultRowHeight="14.25" x14ac:dyDescent="0.45"/>
  <cols>
    <col min="1" max="1" width="11.53125" bestFit="1" customWidth="1"/>
    <col min="4" max="4" width="42.1328125" customWidth="1"/>
  </cols>
  <sheetData>
    <row r="1" spans="1:9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45">
      <c r="A2" s="5" t="s">
        <v>9</v>
      </c>
      <c r="B2" s="5" t="s">
        <v>10</v>
      </c>
      <c r="C2" s="5" t="s">
        <v>1113</v>
      </c>
      <c r="D2" s="5" t="s">
        <v>1114</v>
      </c>
      <c r="E2" s="7">
        <v>-40.592941190200001</v>
      </c>
      <c r="F2" s="8">
        <v>-36.243469390999998</v>
      </c>
      <c r="G2" s="5" t="s">
        <v>1115</v>
      </c>
      <c r="H2" s="5" t="s">
        <v>1116</v>
      </c>
      <c r="I2" s="5" t="s">
        <v>1117</v>
      </c>
    </row>
    <row r="3" spans="1:9" x14ac:dyDescent="0.45">
      <c r="A3" s="5" t="s">
        <v>16</v>
      </c>
      <c r="B3" s="5" t="s">
        <v>10</v>
      </c>
      <c r="C3" s="5" t="s">
        <v>1113</v>
      </c>
      <c r="D3" s="5" t="s">
        <v>1114</v>
      </c>
      <c r="E3" s="7">
        <v>-40.592941190200001</v>
      </c>
      <c r="F3" s="8">
        <v>-36.243469390999998</v>
      </c>
      <c r="G3" s="5" t="s">
        <v>1115</v>
      </c>
      <c r="H3" s="5" t="s">
        <v>1118</v>
      </c>
      <c r="I3" s="5" t="s">
        <v>1119</v>
      </c>
    </row>
    <row r="4" spans="1:9" x14ac:dyDescent="0.45">
      <c r="A4" s="5" t="s">
        <v>16</v>
      </c>
      <c r="B4" s="5" t="s">
        <v>27</v>
      </c>
      <c r="C4" s="5" t="s">
        <v>1120</v>
      </c>
      <c r="D4" s="5" t="s">
        <v>1121</v>
      </c>
      <c r="E4" s="7">
        <v>-27.567162067600002</v>
      </c>
      <c r="F4" s="8">
        <v>-23.518720263999999</v>
      </c>
      <c r="G4" s="5" t="s">
        <v>1122</v>
      </c>
      <c r="H4" s="5" t="s">
        <v>1123</v>
      </c>
      <c r="I4" s="5" t="s">
        <v>1124</v>
      </c>
    </row>
    <row r="5" spans="1:9" x14ac:dyDescent="0.45">
      <c r="A5" s="5" t="s">
        <v>16</v>
      </c>
      <c r="B5" s="5" t="s">
        <v>27</v>
      </c>
      <c r="C5" s="5" t="s">
        <v>1125</v>
      </c>
      <c r="D5" s="5" t="s">
        <v>1126</v>
      </c>
      <c r="E5" s="7">
        <v>-21.880208729</v>
      </c>
      <c r="F5" s="8">
        <v>-18.3088881802</v>
      </c>
      <c r="G5" s="5" t="s">
        <v>1127</v>
      </c>
      <c r="H5" s="5" t="s">
        <v>1128</v>
      </c>
      <c r="I5" s="5" t="s">
        <v>1129</v>
      </c>
    </row>
    <row r="6" spans="1:9" x14ac:dyDescent="0.45">
      <c r="A6" s="5" t="s">
        <v>16</v>
      </c>
      <c r="B6" s="5" t="s">
        <v>27</v>
      </c>
      <c r="C6" s="5" t="s">
        <v>1130</v>
      </c>
      <c r="D6" s="5" t="s">
        <v>1131</v>
      </c>
      <c r="E6" s="7">
        <v>-21.750235489800001</v>
      </c>
      <c r="F6" s="8">
        <v>-18.245861730600001</v>
      </c>
      <c r="G6" s="5" t="s">
        <v>1132</v>
      </c>
      <c r="H6" s="5" t="s">
        <v>1133</v>
      </c>
      <c r="I6" s="5" t="s">
        <v>1134</v>
      </c>
    </row>
    <row r="7" spans="1:9" x14ac:dyDescent="0.45">
      <c r="A7" s="5" t="s">
        <v>16</v>
      </c>
      <c r="B7" s="5" t="s">
        <v>27</v>
      </c>
      <c r="C7" s="5" t="s">
        <v>1135</v>
      </c>
      <c r="D7" s="5" t="s">
        <v>1136</v>
      </c>
      <c r="E7" s="7">
        <v>-21.100433104499999</v>
      </c>
      <c r="F7" s="8">
        <v>-17.6540512923</v>
      </c>
      <c r="G7" s="5" t="s">
        <v>1137</v>
      </c>
      <c r="H7" s="5" t="s">
        <v>1138</v>
      </c>
      <c r="I7" s="5" t="s">
        <v>1139</v>
      </c>
    </row>
    <row r="8" spans="1:9" x14ac:dyDescent="0.45">
      <c r="A8" s="5" t="s">
        <v>16</v>
      </c>
      <c r="B8" s="5" t="s">
        <v>27</v>
      </c>
      <c r="C8" s="5" t="s">
        <v>1140</v>
      </c>
      <c r="D8" s="5" t="s">
        <v>1141</v>
      </c>
      <c r="E8" s="7">
        <v>-20.656406886700001</v>
      </c>
      <c r="F8" s="8">
        <v>-17.261177596900001</v>
      </c>
      <c r="G8" s="5" t="s">
        <v>1142</v>
      </c>
      <c r="H8" s="5" t="s">
        <v>1143</v>
      </c>
      <c r="I8" s="5" t="s">
        <v>1144</v>
      </c>
    </row>
    <row r="9" spans="1:9" x14ac:dyDescent="0.45">
      <c r="A9" s="5" t="s">
        <v>16</v>
      </c>
      <c r="B9" s="5" t="s">
        <v>10</v>
      </c>
      <c r="C9" s="5" t="s">
        <v>1145</v>
      </c>
      <c r="D9" s="5" t="s">
        <v>1146</v>
      </c>
      <c r="E9" s="7">
        <v>-17.231030756900001</v>
      </c>
      <c r="F9" s="8">
        <v>-14.2794989663</v>
      </c>
      <c r="G9" s="5" t="s">
        <v>1147</v>
      </c>
      <c r="H9" s="5" t="s">
        <v>1148</v>
      </c>
      <c r="I9" s="5" t="s">
        <v>1149</v>
      </c>
    </row>
    <row r="10" spans="1:9" x14ac:dyDescent="0.45">
      <c r="A10" s="5" t="s">
        <v>16</v>
      </c>
      <c r="B10" s="5" t="s">
        <v>27</v>
      </c>
      <c r="C10" s="5" t="s">
        <v>1150</v>
      </c>
      <c r="D10" s="5" t="s">
        <v>1151</v>
      </c>
      <c r="E10" s="7">
        <v>-17.202548029399999</v>
      </c>
      <c r="F10" s="8">
        <v>-14.268049578099999</v>
      </c>
      <c r="G10" s="5" t="s">
        <v>1152</v>
      </c>
      <c r="H10" s="5" t="s">
        <v>1153</v>
      </c>
      <c r="I10" s="5" t="s">
        <v>1154</v>
      </c>
    </row>
    <row r="11" spans="1:9" x14ac:dyDescent="0.45">
      <c r="A11" s="5" t="s">
        <v>16</v>
      </c>
      <c r="B11" s="5" t="s">
        <v>10</v>
      </c>
      <c r="C11" s="5" t="s">
        <v>1155</v>
      </c>
      <c r="D11" s="5" t="s">
        <v>1136</v>
      </c>
      <c r="E11" s="7">
        <v>-16.741082710600001</v>
      </c>
      <c r="F11" s="8">
        <v>-13.882972605300001</v>
      </c>
      <c r="G11" s="5" t="s">
        <v>1156</v>
      </c>
      <c r="H11" s="5" t="s">
        <v>1148</v>
      </c>
      <c r="I11" s="5" t="s">
        <v>1149</v>
      </c>
    </row>
    <row r="12" spans="1:9" x14ac:dyDescent="0.45">
      <c r="A12" s="5" t="s">
        <v>16</v>
      </c>
      <c r="B12" s="5" t="s">
        <v>10</v>
      </c>
      <c r="C12" s="5" t="s">
        <v>1157</v>
      </c>
      <c r="D12" s="5" t="s">
        <v>1158</v>
      </c>
      <c r="E12" s="7">
        <v>-15.432455605199999</v>
      </c>
      <c r="F12" s="8">
        <v>-12.889163780000001</v>
      </c>
      <c r="G12" s="5" t="s">
        <v>1159</v>
      </c>
      <c r="H12" s="5" t="s">
        <v>1160</v>
      </c>
      <c r="I12" s="5" t="s">
        <v>1161</v>
      </c>
    </row>
    <row r="13" spans="1:9" x14ac:dyDescent="0.45">
      <c r="A13" s="5" t="s">
        <v>16</v>
      </c>
      <c r="B13" s="5" t="s">
        <v>10</v>
      </c>
      <c r="C13" s="5" t="s">
        <v>1162</v>
      </c>
      <c r="D13" s="5" t="s">
        <v>1163</v>
      </c>
      <c r="E13" s="7">
        <v>-13.404923283900001</v>
      </c>
      <c r="F13" s="8">
        <v>-11.0724848239</v>
      </c>
      <c r="G13" s="5" t="s">
        <v>1164</v>
      </c>
      <c r="H13" s="5" t="s">
        <v>1165</v>
      </c>
      <c r="I13" s="5" t="s">
        <v>1166</v>
      </c>
    </row>
    <row r="14" spans="1:9" x14ac:dyDescent="0.45">
      <c r="A14" s="5" t="s">
        <v>16</v>
      </c>
      <c r="B14" s="5" t="s">
        <v>18</v>
      </c>
      <c r="C14" s="5" t="s">
        <v>1167</v>
      </c>
      <c r="D14" s="5" t="s">
        <v>1168</v>
      </c>
      <c r="E14" s="7">
        <v>-10.7383406159</v>
      </c>
      <c r="F14" s="8">
        <v>-8.6037126647999997</v>
      </c>
      <c r="G14" s="5" t="s">
        <v>1169</v>
      </c>
      <c r="H14" s="5" t="s">
        <v>1170</v>
      </c>
      <c r="I14" s="5" t="s">
        <v>1171</v>
      </c>
    </row>
    <row r="15" spans="1:9" x14ac:dyDescent="0.45">
      <c r="A15" s="5" t="s">
        <v>17</v>
      </c>
      <c r="B15" s="5" t="s">
        <v>10</v>
      </c>
      <c r="C15" s="5" t="s">
        <v>1172</v>
      </c>
      <c r="D15" s="5" t="s">
        <v>1173</v>
      </c>
      <c r="E15" s="7">
        <v>-27.144189464</v>
      </c>
      <c r="F15" s="8">
        <v>-23.271838919499999</v>
      </c>
      <c r="G15" s="5" t="s">
        <v>1174</v>
      </c>
      <c r="H15" s="5" t="s">
        <v>1175</v>
      </c>
      <c r="I15" s="5" t="s">
        <v>1176</v>
      </c>
    </row>
    <row r="16" spans="1:9" x14ac:dyDescent="0.45">
      <c r="A16" s="5" t="s">
        <v>24</v>
      </c>
      <c r="B16" s="5" t="s">
        <v>10</v>
      </c>
      <c r="C16" s="5" t="s">
        <v>1172</v>
      </c>
      <c r="D16" s="5" t="s">
        <v>1173</v>
      </c>
      <c r="E16" s="7">
        <v>-27.144189464</v>
      </c>
      <c r="F16" s="8">
        <v>-23.271838919499999</v>
      </c>
      <c r="G16" s="5" t="s">
        <v>1174</v>
      </c>
      <c r="H16" s="5" t="s">
        <v>1177</v>
      </c>
      <c r="I16" s="5" t="s">
        <v>1178</v>
      </c>
    </row>
    <row r="17" spans="1:9" x14ac:dyDescent="0.45">
      <c r="A17" s="5" t="s">
        <v>24</v>
      </c>
      <c r="B17" s="5" t="s">
        <v>10</v>
      </c>
      <c r="C17" s="5" t="s">
        <v>1179</v>
      </c>
      <c r="D17" s="5" t="s">
        <v>1180</v>
      </c>
      <c r="E17" s="7">
        <v>-25.287695422399999</v>
      </c>
      <c r="F17" s="8">
        <v>-21.540283614500002</v>
      </c>
      <c r="G17" s="5" t="s">
        <v>1181</v>
      </c>
      <c r="H17" s="5" t="s">
        <v>1182</v>
      </c>
      <c r="I17" s="5" t="s">
        <v>1183</v>
      </c>
    </row>
    <row r="18" spans="1:9" x14ac:dyDescent="0.45">
      <c r="A18" s="5" t="s">
        <v>24</v>
      </c>
      <c r="B18" s="5" t="s">
        <v>10</v>
      </c>
      <c r="C18" s="5" t="s">
        <v>1184</v>
      </c>
      <c r="D18" s="5" t="s">
        <v>1185</v>
      </c>
      <c r="E18" s="7">
        <v>-22.090624742999999</v>
      </c>
      <c r="F18" s="8">
        <v>-18.440122948100001</v>
      </c>
      <c r="G18" s="5" t="s">
        <v>1186</v>
      </c>
      <c r="H18" s="5" t="s">
        <v>1187</v>
      </c>
      <c r="I18" s="5" t="s">
        <v>1188</v>
      </c>
    </row>
    <row r="19" spans="1:9" x14ac:dyDescent="0.45">
      <c r="A19" s="5" t="s">
        <v>24</v>
      </c>
      <c r="B19" s="5" t="s">
        <v>10</v>
      </c>
      <c r="C19" s="5" t="s">
        <v>1189</v>
      </c>
      <c r="D19" s="5" t="s">
        <v>1190</v>
      </c>
      <c r="E19" s="7">
        <v>-20.2734973301</v>
      </c>
      <c r="F19" s="8">
        <v>-16.9240255309</v>
      </c>
      <c r="G19" s="5" t="s">
        <v>1191</v>
      </c>
      <c r="H19" s="5" t="s">
        <v>1192</v>
      </c>
      <c r="I19" s="5" t="s">
        <v>1193</v>
      </c>
    </row>
    <row r="20" spans="1:9" x14ac:dyDescent="0.45">
      <c r="A20" s="5" t="s">
        <v>24</v>
      </c>
      <c r="B20" s="5" t="s">
        <v>10</v>
      </c>
      <c r="C20" s="5" t="s">
        <v>1194</v>
      </c>
      <c r="D20" s="5" t="s">
        <v>1195</v>
      </c>
      <c r="E20" s="7">
        <v>-19.928815998699999</v>
      </c>
      <c r="F20" s="8">
        <v>-16.6417409992</v>
      </c>
      <c r="G20" s="5" t="s">
        <v>1196</v>
      </c>
      <c r="H20" s="5" t="s">
        <v>1197</v>
      </c>
      <c r="I20" s="5" t="s">
        <v>1198</v>
      </c>
    </row>
    <row r="21" spans="1:9" x14ac:dyDescent="0.45">
      <c r="A21" s="5" t="s">
        <v>24</v>
      </c>
      <c r="B21" s="5" t="s">
        <v>10</v>
      </c>
      <c r="C21" s="5" t="s">
        <v>1199</v>
      </c>
      <c r="D21" s="5" t="s">
        <v>1200</v>
      </c>
      <c r="E21" s="7">
        <v>-19.9120315523</v>
      </c>
      <c r="F21" s="8">
        <v>-16.6417409992</v>
      </c>
      <c r="G21" s="5" t="s">
        <v>1201</v>
      </c>
      <c r="H21" s="5" t="s">
        <v>1202</v>
      </c>
      <c r="I21" s="5" t="s">
        <v>1203</v>
      </c>
    </row>
    <row r="22" spans="1:9" x14ac:dyDescent="0.45">
      <c r="A22" s="5" t="s">
        <v>24</v>
      </c>
      <c r="B22" s="5" t="s">
        <v>10</v>
      </c>
      <c r="C22" s="5" t="s">
        <v>1204</v>
      </c>
      <c r="D22" s="5" t="s">
        <v>1205</v>
      </c>
      <c r="E22" s="7">
        <v>-19.5319160351</v>
      </c>
      <c r="F22" s="8">
        <v>-16.296387588200002</v>
      </c>
      <c r="G22" s="5" t="s">
        <v>1206</v>
      </c>
      <c r="H22" s="5" t="s">
        <v>1207</v>
      </c>
      <c r="I22" s="5" t="s">
        <v>1208</v>
      </c>
    </row>
    <row r="23" spans="1:9" x14ac:dyDescent="0.45">
      <c r="A23" s="5" t="s">
        <v>24</v>
      </c>
      <c r="B23" s="5" t="s">
        <v>10</v>
      </c>
      <c r="C23" s="5" t="s">
        <v>1209</v>
      </c>
      <c r="D23" s="5" t="s">
        <v>1210</v>
      </c>
      <c r="E23" s="7">
        <v>-19.4222002592</v>
      </c>
      <c r="F23" s="8">
        <v>-16.218856495600001</v>
      </c>
      <c r="G23" s="5" t="s">
        <v>1211</v>
      </c>
      <c r="H23" s="5" t="s">
        <v>1207</v>
      </c>
      <c r="I23" s="5" t="s">
        <v>1208</v>
      </c>
    </row>
    <row r="24" spans="1:9" x14ac:dyDescent="0.45">
      <c r="A24" s="5" t="s">
        <v>24</v>
      </c>
      <c r="B24" s="5" t="s">
        <v>10</v>
      </c>
      <c r="C24" s="5" t="s">
        <v>1212</v>
      </c>
      <c r="D24" s="5" t="s">
        <v>1213</v>
      </c>
      <c r="E24" s="7">
        <v>-19.1309983224</v>
      </c>
      <c r="F24" s="8">
        <v>-15.9576177822</v>
      </c>
      <c r="G24" s="5" t="s">
        <v>1214</v>
      </c>
      <c r="H24" s="5" t="s">
        <v>1215</v>
      </c>
      <c r="I24" s="5" t="s">
        <v>1216</v>
      </c>
    </row>
    <row r="25" spans="1:9" x14ac:dyDescent="0.45">
      <c r="A25" s="5" t="s">
        <v>24</v>
      </c>
      <c r="B25" s="5" t="s">
        <v>10</v>
      </c>
      <c r="C25" s="5" t="s">
        <v>1217</v>
      </c>
      <c r="D25" s="5" t="s">
        <v>1218</v>
      </c>
      <c r="E25" s="7">
        <v>-18.290986139000001</v>
      </c>
      <c r="F25" s="8">
        <v>-15.145634322499999</v>
      </c>
      <c r="G25" s="5" t="s">
        <v>1219</v>
      </c>
      <c r="H25" s="5" t="s">
        <v>1220</v>
      </c>
      <c r="I25" s="5" t="s">
        <v>1221</v>
      </c>
    </row>
    <row r="26" spans="1:9" x14ac:dyDescent="0.45">
      <c r="A26" s="5" t="s">
        <v>24</v>
      </c>
      <c r="B26" s="5" t="s">
        <v>646</v>
      </c>
      <c r="C26" s="5" t="s">
        <v>1222</v>
      </c>
      <c r="D26" s="5" t="s">
        <v>1223</v>
      </c>
      <c r="E26" s="7">
        <v>-18.250808151499999</v>
      </c>
      <c r="F26" s="8">
        <v>-15.1317852737</v>
      </c>
      <c r="G26" s="5" t="s">
        <v>1224</v>
      </c>
      <c r="H26" s="5" t="s">
        <v>1225</v>
      </c>
      <c r="I26" s="5" t="s">
        <v>1226</v>
      </c>
    </row>
    <row r="27" spans="1:9" x14ac:dyDescent="0.45">
      <c r="A27" s="5" t="s">
        <v>24</v>
      </c>
      <c r="B27" s="5" t="s">
        <v>10</v>
      </c>
      <c r="C27" s="5" t="s">
        <v>1227</v>
      </c>
      <c r="D27" s="5" t="s">
        <v>1228</v>
      </c>
      <c r="E27" s="7">
        <v>-18.0044156264</v>
      </c>
      <c r="F27" s="8">
        <v>-14.910216332299999</v>
      </c>
      <c r="G27" s="5" t="s">
        <v>1229</v>
      </c>
      <c r="H27" s="5" t="s">
        <v>1230</v>
      </c>
      <c r="I27" s="5" t="s">
        <v>1231</v>
      </c>
    </row>
    <row r="28" spans="1:9" x14ac:dyDescent="0.45">
      <c r="A28" s="5" t="s">
        <v>24</v>
      </c>
      <c r="B28" s="5" t="s">
        <v>10</v>
      </c>
      <c r="C28" s="5" t="s">
        <v>1232</v>
      </c>
      <c r="D28" s="5" t="s">
        <v>1233</v>
      </c>
      <c r="E28" s="7">
        <v>-17.5914490133</v>
      </c>
      <c r="F28" s="8">
        <v>-14.527622405600001</v>
      </c>
      <c r="G28" s="5" t="s">
        <v>1234</v>
      </c>
      <c r="H28" s="5" t="s">
        <v>1187</v>
      </c>
      <c r="I28" s="5" t="s">
        <v>1188</v>
      </c>
    </row>
    <row r="29" spans="1:9" x14ac:dyDescent="0.45">
      <c r="A29" s="5" t="s">
        <v>24</v>
      </c>
      <c r="B29" s="5" t="s">
        <v>10</v>
      </c>
      <c r="C29" s="5" t="s">
        <v>1235</v>
      </c>
      <c r="D29" s="5" t="s">
        <v>1236</v>
      </c>
      <c r="E29" s="7">
        <v>-17.554874909999999</v>
      </c>
      <c r="F29" s="8">
        <v>-14.527622405600001</v>
      </c>
      <c r="G29" s="5" t="s">
        <v>1237</v>
      </c>
      <c r="H29" s="5" t="s">
        <v>1238</v>
      </c>
      <c r="I29" s="5" t="s">
        <v>1239</v>
      </c>
    </row>
    <row r="30" spans="1:9" x14ac:dyDescent="0.45">
      <c r="A30" s="5" t="s">
        <v>24</v>
      </c>
      <c r="B30" s="5" t="s">
        <v>10</v>
      </c>
      <c r="C30" s="5" t="s">
        <v>1240</v>
      </c>
      <c r="D30" s="5" t="s">
        <v>1241</v>
      </c>
      <c r="E30" s="7">
        <v>-17.554874909999999</v>
      </c>
      <c r="F30" s="8">
        <v>-14.527622405600001</v>
      </c>
      <c r="G30" s="5" t="s">
        <v>1237</v>
      </c>
      <c r="H30" s="5" t="s">
        <v>1238</v>
      </c>
      <c r="I30" s="5" t="s">
        <v>1239</v>
      </c>
    </row>
    <row r="31" spans="1:9" x14ac:dyDescent="0.45">
      <c r="A31" s="5" t="s">
        <v>24</v>
      </c>
      <c r="B31" s="5" t="s">
        <v>10</v>
      </c>
      <c r="C31" s="5" t="s">
        <v>1242</v>
      </c>
      <c r="D31" s="5" t="s">
        <v>1243</v>
      </c>
      <c r="E31" s="7">
        <v>-17.4351747748</v>
      </c>
      <c r="F31" s="8">
        <v>-14.4474308116</v>
      </c>
      <c r="G31" s="5" t="s">
        <v>1244</v>
      </c>
      <c r="H31" s="5" t="s">
        <v>1245</v>
      </c>
      <c r="I31" s="5" t="s">
        <v>1246</v>
      </c>
    </row>
    <row r="32" spans="1:9" x14ac:dyDescent="0.45">
      <c r="A32" s="5" t="s">
        <v>24</v>
      </c>
      <c r="B32" s="5" t="s">
        <v>10</v>
      </c>
      <c r="C32" s="5" t="s">
        <v>1247</v>
      </c>
      <c r="D32" s="5" t="s">
        <v>1248</v>
      </c>
      <c r="E32" s="7">
        <v>-17.341144872899999</v>
      </c>
      <c r="F32" s="8">
        <v>-14.371884315300001</v>
      </c>
      <c r="G32" s="5" t="s">
        <v>1249</v>
      </c>
      <c r="H32" s="5" t="s">
        <v>1250</v>
      </c>
      <c r="I32" s="5" t="s">
        <v>1251</v>
      </c>
    </row>
    <row r="33" spans="1:9" x14ac:dyDescent="0.45">
      <c r="A33" s="5" t="s">
        <v>24</v>
      </c>
      <c r="B33" s="5" t="s">
        <v>10</v>
      </c>
      <c r="C33" s="5" t="s">
        <v>1252</v>
      </c>
      <c r="D33" s="5" t="s">
        <v>1253</v>
      </c>
      <c r="E33" s="7">
        <v>-17.143309968200001</v>
      </c>
      <c r="F33" s="8">
        <v>-14.225201933199999</v>
      </c>
      <c r="G33" s="5" t="s">
        <v>1254</v>
      </c>
      <c r="H33" s="5" t="s">
        <v>1255</v>
      </c>
      <c r="I33" s="5" t="s">
        <v>1256</v>
      </c>
    </row>
    <row r="34" spans="1:9" x14ac:dyDescent="0.45">
      <c r="A34" s="5" t="s">
        <v>24</v>
      </c>
      <c r="B34" s="5" t="s">
        <v>10</v>
      </c>
      <c r="C34" s="5" t="s">
        <v>1257</v>
      </c>
      <c r="D34" s="5" t="s">
        <v>1258</v>
      </c>
      <c r="E34" s="7">
        <v>-17.0111248346</v>
      </c>
      <c r="F34" s="8">
        <v>-14.1088110667</v>
      </c>
      <c r="G34" s="5" t="s">
        <v>1259</v>
      </c>
      <c r="H34" s="5" t="s">
        <v>1260</v>
      </c>
      <c r="I34" s="5" t="s">
        <v>1261</v>
      </c>
    </row>
    <row r="35" spans="1:9" x14ac:dyDescent="0.45">
      <c r="A35" s="5" t="s">
        <v>24</v>
      </c>
      <c r="B35" s="5" t="s">
        <v>18</v>
      </c>
      <c r="C35" s="5" t="s">
        <v>1262</v>
      </c>
      <c r="D35" s="5" t="s">
        <v>1263</v>
      </c>
      <c r="E35" s="7">
        <v>-16.7922662444</v>
      </c>
      <c r="F35" s="8">
        <v>-13.905192443100001</v>
      </c>
      <c r="G35" s="5" t="s">
        <v>1264</v>
      </c>
      <c r="H35" s="5" t="s">
        <v>1265</v>
      </c>
      <c r="I35" s="5" t="s">
        <v>1266</v>
      </c>
    </row>
    <row r="36" spans="1:9" x14ac:dyDescent="0.45">
      <c r="A36" s="5" t="s">
        <v>24</v>
      </c>
      <c r="B36" s="5" t="s">
        <v>646</v>
      </c>
      <c r="C36" s="5" t="s">
        <v>1267</v>
      </c>
      <c r="D36" s="5" t="s">
        <v>1268</v>
      </c>
      <c r="E36" s="7">
        <v>-16.7601778529</v>
      </c>
      <c r="F36" s="8">
        <v>-13.8878273084</v>
      </c>
      <c r="G36" s="5" t="s">
        <v>1269</v>
      </c>
      <c r="H36" s="5" t="s">
        <v>1270</v>
      </c>
      <c r="I36" s="5" t="s">
        <v>1271</v>
      </c>
    </row>
    <row r="37" spans="1:9" x14ac:dyDescent="0.45">
      <c r="A37" s="5" t="s">
        <v>24</v>
      </c>
      <c r="B37" s="5" t="s">
        <v>10</v>
      </c>
      <c r="C37" s="5" t="s">
        <v>1272</v>
      </c>
      <c r="D37" s="5" t="s">
        <v>1273</v>
      </c>
      <c r="E37" s="7">
        <v>-16.578998761200001</v>
      </c>
      <c r="F37" s="8">
        <v>-13.7480409019</v>
      </c>
      <c r="G37" s="5" t="s">
        <v>1274</v>
      </c>
      <c r="H37" s="5" t="s">
        <v>1275</v>
      </c>
      <c r="I37" s="5" t="s">
        <v>1276</v>
      </c>
    </row>
    <row r="38" spans="1:9" x14ac:dyDescent="0.45">
      <c r="A38" s="5" t="s">
        <v>24</v>
      </c>
      <c r="B38" s="5" t="s">
        <v>10</v>
      </c>
      <c r="C38" s="5" t="s">
        <v>1277</v>
      </c>
      <c r="D38" s="5" t="s">
        <v>1278</v>
      </c>
      <c r="E38" s="7">
        <v>-16.511979486400001</v>
      </c>
      <c r="F38" s="8">
        <v>-13.706575731499999</v>
      </c>
      <c r="G38" s="5" t="s">
        <v>1279</v>
      </c>
      <c r="H38" s="5" t="s">
        <v>1238</v>
      </c>
      <c r="I38" s="5" t="s">
        <v>1239</v>
      </c>
    </row>
    <row r="39" spans="1:9" x14ac:dyDescent="0.45">
      <c r="A39" s="5" t="s">
        <v>24</v>
      </c>
      <c r="B39" s="5" t="s">
        <v>10</v>
      </c>
      <c r="C39" s="5" t="s">
        <v>1280</v>
      </c>
      <c r="D39" s="5" t="s">
        <v>1281</v>
      </c>
      <c r="E39" s="7">
        <v>-16.511979486400001</v>
      </c>
      <c r="F39" s="8">
        <v>-13.706575731499999</v>
      </c>
      <c r="G39" s="5" t="s">
        <v>1279</v>
      </c>
      <c r="H39" s="5" t="s">
        <v>1238</v>
      </c>
      <c r="I39" s="5" t="s">
        <v>1239</v>
      </c>
    </row>
    <row r="40" spans="1:9" x14ac:dyDescent="0.45">
      <c r="A40" s="5" t="s">
        <v>24</v>
      </c>
      <c r="B40" s="5" t="s">
        <v>10</v>
      </c>
      <c r="C40" s="5" t="s">
        <v>1282</v>
      </c>
      <c r="D40" s="5" t="s">
        <v>1283</v>
      </c>
      <c r="E40" s="7">
        <v>-16.3983409073</v>
      </c>
      <c r="F40" s="8">
        <v>-13.605171608899999</v>
      </c>
      <c r="G40" s="5" t="s">
        <v>1284</v>
      </c>
      <c r="H40" s="5" t="s">
        <v>1285</v>
      </c>
      <c r="I40" s="5" t="s">
        <v>1286</v>
      </c>
    </row>
    <row r="41" spans="1:9" x14ac:dyDescent="0.45">
      <c r="A41" s="5" t="s">
        <v>24</v>
      </c>
      <c r="B41" s="5" t="s">
        <v>10</v>
      </c>
      <c r="C41" s="5" t="s">
        <v>1287</v>
      </c>
      <c r="D41" s="5" t="s">
        <v>1288</v>
      </c>
      <c r="E41" s="7">
        <v>-16.376879908900001</v>
      </c>
      <c r="F41" s="8">
        <v>-13.595609833799999</v>
      </c>
      <c r="G41" s="5" t="s">
        <v>1289</v>
      </c>
      <c r="H41" s="5" t="s">
        <v>1250</v>
      </c>
      <c r="I41" s="5" t="s">
        <v>1251</v>
      </c>
    </row>
    <row r="42" spans="1:9" x14ac:dyDescent="0.45">
      <c r="A42" s="5" t="s">
        <v>24</v>
      </c>
      <c r="B42" s="5" t="s">
        <v>10</v>
      </c>
      <c r="C42" s="5" t="s">
        <v>1290</v>
      </c>
      <c r="D42" s="5" t="s">
        <v>1291</v>
      </c>
      <c r="E42" s="7">
        <v>-16.354611447100002</v>
      </c>
      <c r="F42" s="8">
        <v>-13.584923244500001</v>
      </c>
      <c r="G42" s="5" t="s">
        <v>1292</v>
      </c>
      <c r="H42" s="5" t="s">
        <v>1265</v>
      </c>
      <c r="I42" s="5" t="s">
        <v>1266</v>
      </c>
    </row>
    <row r="43" spans="1:9" x14ac:dyDescent="0.45">
      <c r="A43" s="5" t="s">
        <v>24</v>
      </c>
      <c r="B43" s="5" t="s">
        <v>33</v>
      </c>
      <c r="C43" s="5" t="s">
        <v>1293</v>
      </c>
      <c r="D43" s="5" t="s">
        <v>1294</v>
      </c>
      <c r="E43" s="7">
        <v>-16.2770024147</v>
      </c>
      <c r="F43" s="8">
        <v>-13.5185952226</v>
      </c>
      <c r="G43" s="5" t="s">
        <v>1295</v>
      </c>
      <c r="H43" s="5" t="s">
        <v>1296</v>
      </c>
      <c r="I43" s="5" t="s">
        <v>1297</v>
      </c>
    </row>
    <row r="44" spans="1:9" x14ac:dyDescent="0.45">
      <c r="A44" s="5" t="s">
        <v>24</v>
      </c>
      <c r="B44" s="5" t="s">
        <v>10</v>
      </c>
      <c r="C44" s="5" t="s">
        <v>1298</v>
      </c>
      <c r="D44" s="5" t="s">
        <v>1299</v>
      </c>
      <c r="E44" s="7">
        <v>-16.2400886024</v>
      </c>
      <c r="F44" s="8">
        <v>-13.498210919</v>
      </c>
      <c r="G44" s="5" t="s">
        <v>1300</v>
      </c>
      <c r="H44" s="5" t="s">
        <v>1220</v>
      </c>
      <c r="I44" s="5" t="s">
        <v>1221</v>
      </c>
    </row>
    <row r="45" spans="1:9" x14ac:dyDescent="0.45">
      <c r="A45" s="5" t="s">
        <v>24</v>
      </c>
      <c r="B45" s="5" t="s">
        <v>10</v>
      </c>
      <c r="C45" s="5" t="s">
        <v>1301</v>
      </c>
      <c r="D45" s="5" t="s">
        <v>1302</v>
      </c>
      <c r="E45" s="7">
        <v>-16.215883680400001</v>
      </c>
      <c r="F45" s="8">
        <v>-13.498210919</v>
      </c>
      <c r="G45" s="5" t="s">
        <v>1303</v>
      </c>
      <c r="H45" s="5" t="s">
        <v>1265</v>
      </c>
      <c r="I45" s="5" t="s">
        <v>1266</v>
      </c>
    </row>
    <row r="46" spans="1:9" x14ac:dyDescent="0.45">
      <c r="A46" s="5" t="s">
        <v>24</v>
      </c>
      <c r="B46" s="5" t="s">
        <v>10</v>
      </c>
      <c r="C46" s="5" t="s">
        <v>1304</v>
      </c>
      <c r="D46" s="5" t="s">
        <v>1305</v>
      </c>
      <c r="E46" s="7">
        <v>-16.214214262700001</v>
      </c>
      <c r="F46" s="8">
        <v>-13.498210919</v>
      </c>
      <c r="G46" s="5" t="s">
        <v>1306</v>
      </c>
      <c r="H46" s="5" t="s">
        <v>1307</v>
      </c>
      <c r="I46" s="5" t="s">
        <v>1308</v>
      </c>
    </row>
    <row r="47" spans="1:9" x14ac:dyDescent="0.45">
      <c r="A47" s="5" t="s">
        <v>24</v>
      </c>
      <c r="B47" s="5" t="s">
        <v>10</v>
      </c>
      <c r="C47" s="5" t="s">
        <v>1309</v>
      </c>
      <c r="D47" s="5" t="s">
        <v>1310</v>
      </c>
      <c r="E47" s="7">
        <v>-16.080454920600001</v>
      </c>
      <c r="F47" s="8">
        <v>-13.3744357978</v>
      </c>
      <c r="G47" s="5" t="s">
        <v>1311</v>
      </c>
      <c r="H47" s="5" t="s">
        <v>1265</v>
      </c>
      <c r="I47" s="5" t="s">
        <v>1266</v>
      </c>
    </row>
    <row r="48" spans="1:9" x14ac:dyDescent="0.45">
      <c r="A48" s="5" t="s">
        <v>24</v>
      </c>
      <c r="B48" s="5" t="s">
        <v>10</v>
      </c>
      <c r="C48" s="5" t="s">
        <v>1312</v>
      </c>
      <c r="D48" s="5" t="s">
        <v>1313</v>
      </c>
      <c r="E48" s="7">
        <v>-15.9481748209</v>
      </c>
      <c r="F48" s="8">
        <v>-13.2888991017</v>
      </c>
      <c r="G48" s="5" t="s">
        <v>1314</v>
      </c>
      <c r="H48" s="5" t="s">
        <v>1265</v>
      </c>
      <c r="I48" s="5" t="s">
        <v>1266</v>
      </c>
    </row>
    <row r="49" spans="1:9" x14ac:dyDescent="0.45">
      <c r="A49" s="5" t="s">
        <v>24</v>
      </c>
      <c r="B49" s="5" t="s">
        <v>10</v>
      </c>
      <c r="C49" s="5" t="s">
        <v>1315</v>
      </c>
      <c r="D49" s="5" t="s">
        <v>1316</v>
      </c>
      <c r="E49" s="7">
        <v>-15.9481748209</v>
      </c>
      <c r="F49" s="8">
        <v>-13.2888991017</v>
      </c>
      <c r="G49" s="5" t="s">
        <v>1314</v>
      </c>
      <c r="H49" s="5" t="s">
        <v>1265</v>
      </c>
      <c r="I49" s="5" t="s">
        <v>1266</v>
      </c>
    </row>
    <row r="50" spans="1:9" x14ac:dyDescent="0.45">
      <c r="A50" s="5" t="s">
        <v>24</v>
      </c>
      <c r="B50" s="5" t="s">
        <v>10</v>
      </c>
      <c r="C50" s="5" t="s">
        <v>1317</v>
      </c>
      <c r="D50" s="5" t="s">
        <v>1318</v>
      </c>
      <c r="E50" s="7">
        <v>-15.9481748209</v>
      </c>
      <c r="F50" s="8">
        <v>-13.2888991017</v>
      </c>
      <c r="G50" s="5" t="s">
        <v>1314</v>
      </c>
      <c r="H50" s="5" t="s">
        <v>1265</v>
      </c>
      <c r="I50" s="5" t="s">
        <v>1266</v>
      </c>
    </row>
    <row r="51" spans="1:9" x14ac:dyDescent="0.45">
      <c r="A51" s="5" t="s">
        <v>24</v>
      </c>
      <c r="B51" s="5" t="s">
        <v>10</v>
      </c>
      <c r="C51" s="5" t="s">
        <v>1319</v>
      </c>
      <c r="D51" s="5" t="s">
        <v>1320</v>
      </c>
      <c r="E51" s="7">
        <v>-15.9481748209</v>
      </c>
      <c r="F51" s="8">
        <v>-13.2888991017</v>
      </c>
      <c r="G51" s="5" t="s">
        <v>1314</v>
      </c>
      <c r="H51" s="5" t="s">
        <v>1265</v>
      </c>
      <c r="I51" s="5" t="s">
        <v>1266</v>
      </c>
    </row>
    <row r="52" spans="1:9" x14ac:dyDescent="0.45">
      <c r="A52" s="5" t="s">
        <v>24</v>
      </c>
      <c r="B52" s="5" t="s">
        <v>10</v>
      </c>
      <c r="C52" s="5" t="s">
        <v>1321</v>
      </c>
      <c r="D52" s="5" t="s">
        <v>1322</v>
      </c>
      <c r="E52" s="7">
        <v>-15.9481748209</v>
      </c>
      <c r="F52" s="8">
        <v>-13.2888991017</v>
      </c>
      <c r="G52" s="5" t="s">
        <v>1314</v>
      </c>
      <c r="H52" s="5" t="s">
        <v>1265</v>
      </c>
      <c r="I52" s="5" t="s">
        <v>1266</v>
      </c>
    </row>
    <row r="53" spans="1:9" x14ac:dyDescent="0.45">
      <c r="A53" s="5" t="s">
        <v>24</v>
      </c>
      <c r="B53" s="5" t="s">
        <v>10</v>
      </c>
      <c r="C53" s="5" t="s">
        <v>1323</v>
      </c>
      <c r="D53" s="5" t="s">
        <v>1324</v>
      </c>
      <c r="E53" s="7">
        <v>-15.8189031606</v>
      </c>
      <c r="F53" s="8">
        <v>-13.177001537500001</v>
      </c>
      <c r="G53" s="5" t="s">
        <v>1325</v>
      </c>
      <c r="H53" s="5" t="s">
        <v>1265</v>
      </c>
      <c r="I53" s="5" t="s">
        <v>1266</v>
      </c>
    </row>
    <row r="54" spans="1:9" x14ac:dyDescent="0.45">
      <c r="A54" s="5" t="s">
        <v>24</v>
      </c>
      <c r="B54" s="5" t="s">
        <v>10</v>
      </c>
      <c r="C54" s="5" t="s">
        <v>1326</v>
      </c>
      <c r="D54" s="5" t="s">
        <v>1327</v>
      </c>
      <c r="E54" s="7">
        <v>-15.7926105613</v>
      </c>
      <c r="F54" s="8">
        <v>-13.159142105700001</v>
      </c>
      <c r="G54" s="5" t="s">
        <v>1328</v>
      </c>
      <c r="H54" s="5" t="s">
        <v>1329</v>
      </c>
      <c r="I54" s="5" t="s">
        <v>1330</v>
      </c>
    </row>
    <row r="55" spans="1:9" x14ac:dyDescent="0.45">
      <c r="A55" s="5" t="s">
        <v>24</v>
      </c>
      <c r="B55" s="5" t="s">
        <v>10</v>
      </c>
      <c r="C55" s="5" t="s">
        <v>1331</v>
      </c>
      <c r="D55" s="5" t="s">
        <v>1332</v>
      </c>
      <c r="E55" s="7">
        <v>-15.6925089491</v>
      </c>
      <c r="F55" s="8">
        <v>-13.0833998394</v>
      </c>
      <c r="G55" s="5" t="s">
        <v>1333</v>
      </c>
      <c r="H55" s="5" t="s">
        <v>1265</v>
      </c>
      <c r="I55" s="5" t="s">
        <v>1266</v>
      </c>
    </row>
    <row r="56" spans="1:9" x14ac:dyDescent="0.45">
      <c r="A56" s="5" t="s">
        <v>24</v>
      </c>
      <c r="B56" s="5" t="s">
        <v>10</v>
      </c>
      <c r="C56" s="5" t="s">
        <v>1334</v>
      </c>
      <c r="D56" s="5" t="s">
        <v>1335</v>
      </c>
      <c r="E56" s="7">
        <v>-15.6925089491</v>
      </c>
      <c r="F56" s="8">
        <v>-13.0833998394</v>
      </c>
      <c r="G56" s="5" t="s">
        <v>1333</v>
      </c>
      <c r="H56" s="5" t="s">
        <v>1265</v>
      </c>
      <c r="I56" s="5" t="s">
        <v>1266</v>
      </c>
    </row>
    <row r="57" spans="1:9" x14ac:dyDescent="0.45">
      <c r="A57" s="5" t="s">
        <v>24</v>
      </c>
      <c r="B57" s="5" t="s">
        <v>10</v>
      </c>
      <c r="C57" s="5" t="s">
        <v>1336</v>
      </c>
      <c r="D57" s="5" t="s">
        <v>1337</v>
      </c>
      <c r="E57" s="7">
        <v>-15.6925089491</v>
      </c>
      <c r="F57" s="8">
        <v>-13.0833998394</v>
      </c>
      <c r="G57" s="5" t="s">
        <v>1333</v>
      </c>
      <c r="H57" s="5" t="s">
        <v>1265</v>
      </c>
      <c r="I57" s="5" t="s">
        <v>1266</v>
      </c>
    </row>
    <row r="58" spans="1:9" x14ac:dyDescent="0.45">
      <c r="A58" s="5" t="s">
        <v>24</v>
      </c>
      <c r="B58" s="5" t="s">
        <v>10</v>
      </c>
      <c r="C58" s="5" t="s">
        <v>1338</v>
      </c>
      <c r="D58" s="5" t="s">
        <v>1339</v>
      </c>
      <c r="E58" s="7">
        <v>-15.6268884575</v>
      </c>
      <c r="F58" s="8">
        <v>-13.025604685299999</v>
      </c>
      <c r="G58" s="5" t="s">
        <v>1340</v>
      </c>
      <c r="H58" s="5" t="s">
        <v>1341</v>
      </c>
      <c r="I58" s="5" t="s">
        <v>1342</v>
      </c>
    </row>
    <row r="59" spans="1:9" x14ac:dyDescent="0.45">
      <c r="A59" s="5" t="s">
        <v>24</v>
      </c>
      <c r="B59" s="5" t="s">
        <v>10</v>
      </c>
      <c r="C59" s="5" t="s">
        <v>1343</v>
      </c>
      <c r="D59" s="5" t="s">
        <v>1344</v>
      </c>
      <c r="E59" s="7">
        <v>-15.568869628</v>
      </c>
      <c r="F59" s="8">
        <v>-12.992023828800001</v>
      </c>
      <c r="G59" s="5" t="s">
        <v>1345</v>
      </c>
      <c r="H59" s="5" t="s">
        <v>1265</v>
      </c>
      <c r="I59" s="5" t="s">
        <v>1266</v>
      </c>
    </row>
    <row r="60" spans="1:9" x14ac:dyDescent="0.45">
      <c r="A60" s="5" t="s">
        <v>24</v>
      </c>
      <c r="B60" s="5" t="s">
        <v>10</v>
      </c>
      <c r="C60" s="5" t="s">
        <v>1346</v>
      </c>
      <c r="D60" s="5" t="s">
        <v>1347</v>
      </c>
      <c r="E60" s="7">
        <v>-15.568869628</v>
      </c>
      <c r="F60" s="8">
        <v>-12.992023828800001</v>
      </c>
      <c r="G60" s="5" t="s">
        <v>1345</v>
      </c>
      <c r="H60" s="5" t="s">
        <v>1265</v>
      </c>
      <c r="I60" s="5" t="s">
        <v>1266</v>
      </c>
    </row>
    <row r="61" spans="1:9" x14ac:dyDescent="0.45">
      <c r="A61" s="5" t="s">
        <v>24</v>
      </c>
      <c r="B61" s="5" t="s">
        <v>10</v>
      </c>
      <c r="C61" s="5" t="s">
        <v>1348</v>
      </c>
      <c r="D61" s="5" t="s">
        <v>1349</v>
      </c>
      <c r="E61" s="7">
        <v>-15.568869628</v>
      </c>
      <c r="F61" s="8">
        <v>-12.992023828800001</v>
      </c>
      <c r="G61" s="5" t="s">
        <v>1345</v>
      </c>
      <c r="H61" s="5" t="s">
        <v>1265</v>
      </c>
      <c r="I61" s="5" t="s">
        <v>1266</v>
      </c>
    </row>
    <row r="62" spans="1:9" x14ac:dyDescent="0.45">
      <c r="A62" s="5" t="s">
        <v>24</v>
      </c>
      <c r="B62" s="5" t="s">
        <v>10</v>
      </c>
      <c r="C62" s="5" t="s">
        <v>532</v>
      </c>
      <c r="D62" s="5" t="s">
        <v>533</v>
      </c>
      <c r="E62" s="7">
        <v>-15.5633443776</v>
      </c>
      <c r="F62" s="8">
        <v>-12.992023828800001</v>
      </c>
      <c r="G62" s="5" t="s">
        <v>1350</v>
      </c>
      <c r="H62" s="5" t="s">
        <v>1351</v>
      </c>
      <c r="I62" s="5" t="s">
        <v>1352</v>
      </c>
    </row>
    <row r="63" spans="1:9" x14ac:dyDescent="0.45">
      <c r="A63" s="5" t="s">
        <v>24</v>
      </c>
      <c r="B63" s="5" t="s">
        <v>10</v>
      </c>
      <c r="C63" s="5" t="s">
        <v>1353</v>
      </c>
      <c r="D63" s="5" t="s">
        <v>1354</v>
      </c>
      <c r="E63" s="7">
        <v>-15.5198521247</v>
      </c>
      <c r="F63" s="8">
        <v>-12.955710160400001</v>
      </c>
      <c r="G63" s="5" t="s">
        <v>1355</v>
      </c>
      <c r="H63" s="5" t="s">
        <v>1356</v>
      </c>
      <c r="I63" s="5" t="s">
        <v>1357</v>
      </c>
    </row>
    <row r="64" spans="1:9" x14ac:dyDescent="0.45">
      <c r="A64" s="5" t="s">
        <v>24</v>
      </c>
      <c r="B64" s="5" t="s">
        <v>10</v>
      </c>
      <c r="C64" s="5" t="s">
        <v>1358</v>
      </c>
      <c r="D64" s="5" t="s">
        <v>1359</v>
      </c>
      <c r="E64" s="7">
        <v>-15.447870357399999</v>
      </c>
      <c r="F64" s="8">
        <v>-12.896470148800001</v>
      </c>
      <c r="G64" s="5" t="s">
        <v>1360</v>
      </c>
      <c r="H64" s="5" t="s">
        <v>1265</v>
      </c>
      <c r="I64" s="5" t="s">
        <v>1266</v>
      </c>
    </row>
    <row r="65" spans="1:9" x14ac:dyDescent="0.45">
      <c r="A65" s="5" t="s">
        <v>24</v>
      </c>
      <c r="B65" s="5" t="s">
        <v>10</v>
      </c>
      <c r="C65" s="5" t="s">
        <v>1361</v>
      </c>
      <c r="D65" s="5" t="s">
        <v>1362</v>
      </c>
      <c r="E65" s="7">
        <v>-15.4466013986</v>
      </c>
      <c r="F65" s="8">
        <v>-12.896470148800001</v>
      </c>
      <c r="G65" s="5" t="s">
        <v>1363</v>
      </c>
      <c r="H65" s="5" t="s">
        <v>1364</v>
      </c>
      <c r="I65" s="5" t="s">
        <v>1365</v>
      </c>
    </row>
    <row r="66" spans="1:9" x14ac:dyDescent="0.45">
      <c r="A66" s="5" t="s">
        <v>24</v>
      </c>
      <c r="B66" s="5" t="s">
        <v>33</v>
      </c>
      <c r="C66" s="5" t="s">
        <v>1366</v>
      </c>
      <c r="D66" s="5" t="s">
        <v>1367</v>
      </c>
      <c r="E66" s="7">
        <v>-15.3763636256</v>
      </c>
      <c r="F66" s="8">
        <v>-12.839805182999999</v>
      </c>
      <c r="G66" s="5" t="s">
        <v>1368</v>
      </c>
      <c r="H66" s="5" t="s">
        <v>1369</v>
      </c>
      <c r="I66" s="5" t="s">
        <v>1370</v>
      </c>
    </row>
    <row r="67" spans="1:9" x14ac:dyDescent="0.45">
      <c r="A67" s="5" t="s">
        <v>24</v>
      </c>
      <c r="B67" s="5" t="s">
        <v>10</v>
      </c>
      <c r="C67" s="5" t="s">
        <v>1371</v>
      </c>
      <c r="D67" s="5" t="s">
        <v>1372</v>
      </c>
      <c r="E67" s="7">
        <v>-15.3294033775</v>
      </c>
      <c r="F67" s="8">
        <v>-12.812440491</v>
      </c>
      <c r="G67" s="5" t="s">
        <v>1373</v>
      </c>
      <c r="H67" s="5" t="s">
        <v>1265</v>
      </c>
      <c r="I67" s="5" t="s">
        <v>1266</v>
      </c>
    </row>
    <row r="68" spans="1:9" x14ac:dyDescent="0.45">
      <c r="A68" s="5" t="s">
        <v>24</v>
      </c>
      <c r="B68" s="5" t="s">
        <v>10</v>
      </c>
      <c r="C68" s="5" t="s">
        <v>1374</v>
      </c>
      <c r="D68" s="5" t="s">
        <v>1375</v>
      </c>
      <c r="E68" s="7">
        <v>-15.3294033775</v>
      </c>
      <c r="F68" s="8">
        <v>-12.812440491</v>
      </c>
      <c r="G68" s="5" t="s">
        <v>1373</v>
      </c>
      <c r="H68" s="5" t="s">
        <v>1265</v>
      </c>
      <c r="I68" s="5" t="s">
        <v>1266</v>
      </c>
    </row>
    <row r="69" spans="1:9" x14ac:dyDescent="0.45">
      <c r="A69" s="5" t="s">
        <v>24</v>
      </c>
      <c r="B69" s="5" t="s">
        <v>10</v>
      </c>
      <c r="C69" s="5" t="s">
        <v>1376</v>
      </c>
      <c r="D69" s="5" t="s">
        <v>1377</v>
      </c>
      <c r="E69" s="7">
        <v>-15.099667264700001</v>
      </c>
      <c r="F69" s="8">
        <v>-12.601453814199999</v>
      </c>
      <c r="G69" s="5" t="s">
        <v>1378</v>
      </c>
      <c r="H69" s="5" t="s">
        <v>1265</v>
      </c>
      <c r="I69" s="5" t="s">
        <v>1266</v>
      </c>
    </row>
    <row r="70" spans="1:9" x14ac:dyDescent="0.45">
      <c r="A70" s="5" t="s">
        <v>24</v>
      </c>
      <c r="B70" s="5" t="s">
        <v>10</v>
      </c>
      <c r="C70" s="5" t="s">
        <v>1379</v>
      </c>
      <c r="D70" s="5" t="s">
        <v>1380</v>
      </c>
      <c r="E70" s="7">
        <v>-15.099667264700001</v>
      </c>
      <c r="F70" s="8">
        <v>-12.601453814199999</v>
      </c>
      <c r="G70" s="5" t="s">
        <v>1378</v>
      </c>
      <c r="H70" s="5" t="s">
        <v>1265</v>
      </c>
      <c r="I70" s="5" t="s">
        <v>1266</v>
      </c>
    </row>
    <row r="71" spans="1:9" x14ac:dyDescent="0.45">
      <c r="A71" s="5" t="s">
        <v>24</v>
      </c>
      <c r="B71" s="5" t="s">
        <v>10</v>
      </c>
      <c r="C71" s="5" t="s">
        <v>1381</v>
      </c>
      <c r="D71" s="5" t="s">
        <v>1382</v>
      </c>
      <c r="E71" s="7">
        <v>-15.099667264700001</v>
      </c>
      <c r="F71" s="8">
        <v>-12.601453814199999</v>
      </c>
      <c r="G71" s="5" t="s">
        <v>1378</v>
      </c>
      <c r="H71" s="5" t="s">
        <v>1265</v>
      </c>
      <c r="I71" s="5" t="s">
        <v>1266</v>
      </c>
    </row>
    <row r="72" spans="1:9" x14ac:dyDescent="0.45">
      <c r="A72" s="5" t="s">
        <v>24</v>
      </c>
      <c r="B72" s="5" t="s">
        <v>10</v>
      </c>
      <c r="C72" s="5" t="s">
        <v>1383</v>
      </c>
      <c r="D72" s="5" t="s">
        <v>1384</v>
      </c>
      <c r="E72" s="7">
        <v>-14.9882131276</v>
      </c>
      <c r="F72" s="8">
        <v>-12.5079730481</v>
      </c>
      <c r="G72" s="5" t="s">
        <v>1385</v>
      </c>
      <c r="H72" s="5" t="s">
        <v>1265</v>
      </c>
      <c r="I72" s="5" t="s">
        <v>1266</v>
      </c>
    </row>
    <row r="73" spans="1:9" x14ac:dyDescent="0.45">
      <c r="A73" s="5" t="s">
        <v>24</v>
      </c>
      <c r="B73" s="5" t="s">
        <v>10</v>
      </c>
      <c r="C73" s="5" t="s">
        <v>1386</v>
      </c>
      <c r="D73" s="5" t="s">
        <v>1387</v>
      </c>
      <c r="E73" s="7">
        <v>-14.9882131276</v>
      </c>
      <c r="F73" s="8">
        <v>-12.5079730481</v>
      </c>
      <c r="G73" s="5" t="s">
        <v>1385</v>
      </c>
      <c r="H73" s="5" t="s">
        <v>1265</v>
      </c>
      <c r="I73" s="5" t="s">
        <v>1266</v>
      </c>
    </row>
    <row r="74" spans="1:9" x14ac:dyDescent="0.45">
      <c r="A74" s="5" t="s">
        <v>24</v>
      </c>
      <c r="B74" s="5" t="s">
        <v>10</v>
      </c>
      <c r="C74" s="5" t="s">
        <v>1388</v>
      </c>
      <c r="D74" s="5" t="s">
        <v>1389</v>
      </c>
      <c r="E74" s="7">
        <v>-14.9882131276</v>
      </c>
      <c r="F74" s="8">
        <v>-12.5079730481</v>
      </c>
      <c r="G74" s="5" t="s">
        <v>1385</v>
      </c>
      <c r="H74" s="5" t="s">
        <v>1265</v>
      </c>
      <c r="I74" s="5" t="s">
        <v>1266</v>
      </c>
    </row>
    <row r="75" spans="1:9" x14ac:dyDescent="0.45">
      <c r="A75" s="5" t="s">
        <v>24</v>
      </c>
      <c r="B75" s="5" t="s">
        <v>10</v>
      </c>
      <c r="C75" s="5" t="s">
        <v>1390</v>
      </c>
      <c r="D75" s="5" t="s">
        <v>1391</v>
      </c>
      <c r="E75" s="7">
        <v>-14.927204574399999</v>
      </c>
      <c r="F75" s="8">
        <v>-12.4527940386</v>
      </c>
      <c r="G75" s="5" t="s">
        <v>1392</v>
      </c>
      <c r="H75" s="5" t="s">
        <v>1393</v>
      </c>
      <c r="I75" s="5" t="s">
        <v>1394</v>
      </c>
    </row>
    <row r="76" spans="1:9" x14ac:dyDescent="0.45">
      <c r="A76" s="5" t="s">
        <v>24</v>
      </c>
      <c r="B76" s="5" t="s">
        <v>10</v>
      </c>
      <c r="C76" s="5" t="s">
        <v>1395</v>
      </c>
      <c r="D76" s="5" t="s">
        <v>1396</v>
      </c>
      <c r="E76" s="7">
        <v>-14.878920385600001</v>
      </c>
      <c r="F76" s="8">
        <v>-12.4102621786</v>
      </c>
      <c r="G76" s="5" t="s">
        <v>1397</v>
      </c>
      <c r="H76" s="5" t="s">
        <v>1265</v>
      </c>
      <c r="I76" s="5" t="s">
        <v>1266</v>
      </c>
    </row>
    <row r="77" spans="1:9" x14ac:dyDescent="0.45">
      <c r="A77" s="5" t="s">
        <v>24</v>
      </c>
      <c r="B77" s="5" t="s">
        <v>10</v>
      </c>
      <c r="C77" s="5" t="s">
        <v>1398</v>
      </c>
      <c r="D77" s="5" t="s">
        <v>1399</v>
      </c>
      <c r="E77" s="7">
        <v>-14.670987565000001</v>
      </c>
      <c r="F77" s="8">
        <v>-12.208006491000001</v>
      </c>
      <c r="G77" s="5" t="s">
        <v>1400</v>
      </c>
      <c r="H77" s="5" t="s">
        <v>1401</v>
      </c>
      <c r="I77" s="5" t="s">
        <v>1402</v>
      </c>
    </row>
    <row r="78" spans="1:9" x14ac:dyDescent="0.45">
      <c r="A78" s="5" t="s">
        <v>24</v>
      </c>
      <c r="B78" s="5" t="s">
        <v>10</v>
      </c>
      <c r="C78" s="5" t="s">
        <v>1403</v>
      </c>
      <c r="D78" s="5" t="s">
        <v>1404</v>
      </c>
      <c r="E78" s="7">
        <v>-14.563232918000001</v>
      </c>
      <c r="F78" s="8">
        <v>-12.111388209999999</v>
      </c>
      <c r="G78" s="5" t="s">
        <v>1405</v>
      </c>
      <c r="H78" s="5" t="s">
        <v>1265</v>
      </c>
      <c r="I78" s="5" t="s">
        <v>1266</v>
      </c>
    </row>
    <row r="79" spans="1:9" x14ac:dyDescent="0.45">
      <c r="A79" s="5" t="s">
        <v>24</v>
      </c>
      <c r="B79" s="5" t="s">
        <v>10</v>
      </c>
      <c r="C79" s="5" t="s">
        <v>1406</v>
      </c>
      <c r="D79" s="5" t="s">
        <v>1407</v>
      </c>
      <c r="E79" s="7">
        <v>-14.563232918000001</v>
      </c>
      <c r="F79" s="8">
        <v>-12.111388209999999</v>
      </c>
      <c r="G79" s="5" t="s">
        <v>1405</v>
      </c>
      <c r="H79" s="5" t="s">
        <v>1265</v>
      </c>
      <c r="I79" s="5" t="s">
        <v>1266</v>
      </c>
    </row>
    <row r="80" spans="1:9" x14ac:dyDescent="0.45">
      <c r="A80" s="5" t="s">
        <v>24</v>
      </c>
      <c r="B80" s="5" t="s">
        <v>10</v>
      </c>
      <c r="C80" s="5" t="s">
        <v>1408</v>
      </c>
      <c r="D80" s="5" t="s">
        <v>1409</v>
      </c>
      <c r="E80" s="7">
        <v>-14.5392791249</v>
      </c>
      <c r="F80" s="8">
        <v>-12.0928973126</v>
      </c>
      <c r="G80" s="5" t="s">
        <v>1410</v>
      </c>
      <c r="H80" s="5" t="s">
        <v>1411</v>
      </c>
      <c r="I80" s="5" t="s">
        <v>1412</v>
      </c>
    </row>
    <row r="81" spans="1:9" x14ac:dyDescent="0.45">
      <c r="A81" s="5" t="s">
        <v>24</v>
      </c>
      <c r="B81" s="5" t="s">
        <v>10</v>
      </c>
      <c r="C81" s="5" t="s">
        <v>1413</v>
      </c>
      <c r="D81" s="5" t="s">
        <v>1414</v>
      </c>
      <c r="E81" s="7">
        <v>-14.4618287842</v>
      </c>
      <c r="F81" s="8">
        <v>-12.0261708373</v>
      </c>
      <c r="G81" s="5" t="s">
        <v>1415</v>
      </c>
      <c r="H81" s="5" t="s">
        <v>1265</v>
      </c>
      <c r="I81" s="5" t="s">
        <v>1266</v>
      </c>
    </row>
    <row r="82" spans="1:9" x14ac:dyDescent="0.45">
      <c r="A82" s="5" t="s">
        <v>24</v>
      </c>
      <c r="B82" s="5" t="s">
        <v>10</v>
      </c>
      <c r="C82" s="5" t="s">
        <v>1416</v>
      </c>
      <c r="D82" s="5" t="s">
        <v>1417</v>
      </c>
      <c r="E82" s="7">
        <v>-14.422905643</v>
      </c>
      <c r="F82" s="8">
        <v>-11.9925119362</v>
      </c>
      <c r="G82" s="5" t="s">
        <v>1418</v>
      </c>
      <c r="H82" s="5" t="s">
        <v>1419</v>
      </c>
      <c r="I82" s="5" t="s">
        <v>1420</v>
      </c>
    </row>
    <row r="83" spans="1:9" x14ac:dyDescent="0.45">
      <c r="A83" s="5" t="s">
        <v>24</v>
      </c>
      <c r="B83" s="5" t="s">
        <v>10</v>
      </c>
      <c r="C83" s="5" t="s">
        <v>1421</v>
      </c>
      <c r="D83" s="5" t="s">
        <v>1422</v>
      </c>
      <c r="E83" s="7">
        <v>-14.362227191400001</v>
      </c>
      <c r="F83" s="8">
        <v>-11.942174317899999</v>
      </c>
      <c r="G83" s="5" t="s">
        <v>1423</v>
      </c>
      <c r="H83" s="5" t="s">
        <v>1265</v>
      </c>
      <c r="I83" s="5" t="s">
        <v>1266</v>
      </c>
    </row>
    <row r="84" spans="1:9" x14ac:dyDescent="0.45">
      <c r="A84" s="5" t="s">
        <v>24</v>
      </c>
      <c r="B84" s="5" t="s">
        <v>10</v>
      </c>
      <c r="C84" s="5" t="s">
        <v>1424</v>
      </c>
      <c r="D84" s="5" t="s">
        <v>1425</v>
      </c>
      <c r="E84" s="7">
        <v>-14.362227191400001</v>
      </c>
      <c r="F84" s="8">
        <v>-11.942174317899999</v>
      </c>
      <c r="G84" s="5" t="s">
        <v>1423</v>
      </c>
      <c r="H84" s="5" t="s">
        <v>1265</v>
      </c>
      <c r="I84" s="5" t="s">
        <v>1266</v>
      </c>
    </row>
    <row r="85" spans="1:9" x14ac:dyDescent="0.45">
      <c r="A85" s="5" t="s">
        <v>24</v>
      </c>
      <c r="B85" s="5" t="s">
        <v>10</v>
      </c>
      <c r="C85" s="5" t="s">
        <v>1426</v>
      </c>
      <c r="D85" s="5" t="s">
        <v>1427</v>
      </c>
      <c r="E85" s="7">
        <v>-14.328514267899999</v>
      </c>
      <c r="F85" s="8">
        <v>-11.9160829056</v>
      </c>
      <c r="G85" s="5" t="s">
        <v>1428</v>
      </c>
      <c r="H85" s="5" t="s">
        <v>1429</v>
      </c>
      <c r="I85" s="5" t="s">
        <v>1430</v>
      </c>
    </row>
    <row r="86" spans="1:9" x14ac:dyDescent="0.45">
      <c r="A86" s="5" t="s">
        <v>24</v>
      </c>
      <c r="B86" s="5" t="s">
        <v>10</v>
      </c>
      <c r="C86" s="5" t="s">
        <v>1431</v>
      </c>
      <c r="D86" s="5" t="s">
        <v>1432</v>
      </c>
      <c r="E86" s="7">
        <v>-14.326035452199999</v>
      </c>
      <c r="F86" s="8">
        <v>-11.9160829056</v>
      </c>
      <c r="G86" s="5" t="s">
        <v>1433</v>
      </c>
      <c r="H86" s="5" t="s">
        <v>1434</v>
      </c>
      <c r="I86" s="5" t="s">
        <v>1435</v>
      </c>
    </row>
    <row r="87" spans="1:9" x14ac:dyDescent="0.45">
      <c r="A87" s="5" t="s">
        <v>24</v>
      </c>
      <c r="B87" s="5" t="s">
        <v>10</v>
      </c>
      <c r="C87" s="5" t="s">
        <v>1436</v>
      </c>
      <c r="D87" s="5" t="s">
        <v>1437</v>
      </c>
      <c r="E87" s="7">
        <v>-14.290144814</v>
      </c>
      <c r="F87" s="8">
        <v>-11.885155686899999</v>
      </c>
      <c r="G87" s="5" t="s">
        <v>1438</v>
      </c>
      <c r="H87" s="5" t="s">
        <v>1429</v>
      </c>
      <c r="I87" s="5" t="s">
        <v>1430</v>
      </c>
    </row>
    <row r="88" spans="1:9" x14ac:dyDescent="0.45">
      <c r="A88" s="5" t="s">
        <v>24</v>
      </c>
      <c r="B88" s="5" t="s">
        <v>10</v>
      </c>
      <c r="C88" s="5" t="s">
        <v>1439</v>
      </c>
      <c r="D88" s="5" t="s">
        <v>1440</v>
      </c>
      <c r="E88" s="7">
        <v>-14.2643672098</v>
      </c>
      <c r="F88" s="8">
        <v>-11.8642854172</v>
      </c>
      <c r="G88" s="5" t="s">
        <v>1441</v>
      </c>
      <c r="H88" s="5" t="s">
        <v>1265</v>
      </c>
      <c r="I88" s="5" t="s">
        <v>1266</v>
      </c>
    </row>
    <row r="89" spans="1:9" x14ac:dyDescent="0.45">
      <c r="A89" s="5" t="s">
        <v>24</v>
      </c>
      <c r="B89" s="5" t="s">
        <v>10</v>
      </c>
      <c r="C89" s="5" t="s">
        <v>1442</v>
      </c>
      <c r="D89" s="5" t="s">
        <v>1443</v>
      </c>
      <c r="E89" s="7">
        <v>-14.221160145400001</v>
      </c>
      <c r="F89" s="8">
        <v>-11.825930855699999</v>
      </c>
      <c r="G89" s="5" t="s">
        <v>1444</v>
      </c>
      <c r="H89" s="5" t="s">
        <v>1445</v>
      </c>
      <c r="I89" s="5" t="s">
        <v>1446</v>
      </c>
    </row>
    <row r="90" spans="1:9" x14ac:dyDescent="0.45">
      <c r="A90" s="5" t="s">
        <v>24</v>
      </c>
      <c r="B90" s="5" t="s">
        <v>10</v>
      </c>
      <c r="C90" s="5" t="s">
        <v>1447</v>
      </c>
      <c r="D90" s="5" t="s">
        <v>1448</v>
      </c>
      <c r="E90" s="7">
        <v>-14.2075657258</v>
      </c>
      <c r="F90" s="8">
        <v>-11.8171353189</v>
      </c>
      <c r="G90" s="5" t="s">
        <v>1449</v>
      </c>
      <c r="H90" s="5" t="s">
        <v>1450</v>
      </c>
      <c r="I90" s="5" t="s">
        <v>1451</v>
      </c>
    </row>
    <row r="91" spans="1:9" x14ac:dyDescent="0.45">
      <c r="A91" s="5" t="s">
        <v>24</v>
      </c>
      <c r="B91" s="5" t="s">
        <v>10</v>
      </c>
      <c r="C91" s="5" t="s">
        <v>1452</v>
      </c>
      <c r="D91" s="5" t="s">
        <v>1453</v>
      </c>
      <c r="E91" s="7">
        <v>-14.1681909604</v>
      </c>
      <c r="F91" s="8">
        <v>-11.7918470148</v>
      </c>
      <c r="G91" s="5" t="s">
        <v>1454</v>
      </c>
      <c r="H91" s="5" t="s">
        <v>1265</v>
      </c>
      <c r="I91" s="5" t="s">
        <v>1266</v>
      </c>
    </row>
    <row r="92" spans="1:9" x14ac:dyDescent="0.45">
      <c r="A92" s="5" t="s">
        <v>24</v>
      </c>
      <c r="B92" s="5" t="s">
        <v>10</v>
      </c>
      <c r="C92" s="5" t="s">
        <v>1455</v>
      </c>
      <c r="D92" s="5" t="s">
        <v>1456</v>
      </c>
      <c r="E92" s="7">
        <v>-14.1681909604</v>
      </c>
      <c r="F92" s="8">
        <v>-11.7918470148</v>
      </c>
      <c r="G92" s="5" t="s">
        <v>1454</v>
      </c>
      <c r="H92" s="5" t="s">
        <v>1265</v>
      </c>
      <c r="I92" s="5" t="s">
        <v>1266</v>
      </c>
    </row>
    <row r="93" spans="1:9" x14ac:dyDescent="0.45">
      <c r="A93" s="5" t="s">
        <v>24</v>
      </c>
      <c r="B93" s="5" t="s">
        <v>10</v>
      </c>
      <c r="C93" s="5" t="s">
        <v>1457</v>
      </c>
      <c r="D93" s="5" t="s">
        <v>1458</v>
      </c>
      <c r="E93" s="7">
        <v>-14.1681909604</v>
      </c>
      <c r="F93" s="8">
        <v>-11.7918470148</v>
      </c>
      <c r="G93" s="5" t="s">
        <v>1454</v>
      </c>
      <c r="H93" s="5" t="s">
        <v>1265</v>
      </c>
      <c r="I93" s="5" t="s">
        <v>1266</v>
      </c>
    </row>
    <row r="94" spans="1:9" x14ac:dyDescent="0.45">
      <c r="A94" s="5" t="s">
        <v>24</v>
      </c>
      <c r="B94" s="5" t="s">
        <v>10</v>
      </c>
      <c r="C94" s="5" t="s">
        <v>1459</v>
      </c>
      <c r="D94" s="5" t="s">
        <v>1460</v>
      </c>
      <c r="E94" s="7">
        <v>-14.040621658499999</v>
      </c>
      <c r="F94" s="8">
        <v>-11.668873464500001</v>
      </c>
      <c r="G94" s="5" t="s">
        <v>1461</v>
      </c>
      <c r="H94" s="5" t="s">
        <v>1462</v>
      </c>
      <c r="I94" s="5" t="s">
        <v>1463</v>
      </c>
    </row>
    <row r="95" spans="1:9" x14ac:dyDescent="0.45">
      <c r="A95" s="5" t="s">
        <v>24</v>
      </c>
      <c r="B95" s="5" t="s">
        <v>10</v>
      </c>
      <c r="C95" s="5" t="s">
        <v>1464</v>
      </c>
      <c r="D95" s="5" t="s">
        <v>1465</v>
      </c>
      <c r="E95" s="7">
        <v>-13.710729493100001</v>
      </c>
      <c r="F95" s="8">
        <v>-11.3480294281</v>
      </c>
      <c r="G95" s="5" t="s">
        <v>1466</v>
      </c>
      <c r="H95" s="5" t="s">
        <v>1265</v>
      </c>
      <c r="I95" s="5" t="s">
        <v>1266</v>
      </c>
    </row>
    <row r="96" spans="1:9" x14ac:dyDescent="0.45">
      <c r="A96" s="5" t="s">
        <v>24</v>
      </c>
      <c r="B96" s="5" t="s">
        <v>10</v>
      </c>
      <c r="C96" s="5" t="s">
        <v>1467</v>
      </c>
      <c r="D96" s="5" t="s">
        <v>1468</v>
      </c>
      <c r="E96" s="7">
        <v>-13.710729493100001</v>
      </c>
      <c r="F96" s="8">
        <v>-11.3480294281</v>
      </c>
      <c r="G96" s="5" t="s">
        <v>1466</v>
      </c>
      <c r="H96" s="5" t="s">
        <v>1265</v>
      </c>
      <c r="I96" s="5" t="s">
        <v>1266</v>
      </c>
    </row>
    <row r="97" spans="1:9" x14ac:dyDescent="0.45">
      <c r="A97" s="5" t="s">
        <v>24</v>
      </c>
      <c r="B97" s="5" t="s">
        <v>10</v>
      </c>
      <c r="C97" s="5" t="s">
        <v>1469</v>
      </c>
      <c r="D97" s="5" t="s">
        <v>1470</v>
      </c>
      <c r="E97" s="7">
        <v>-13.628117766600001</v>
      </c>
      <c r="F97" s="8">
        <v>-11.2741158362</v>
      </c>
      <c r="G97" s="5" t="s">
        <v>1471</v>
      </c>
      <c r="H97" s="5" t="s">
        <v>1472</v>
      </c>
      <c r="I97" s="5" t="s">
        <v>1473</v>
      </c>
    </row>
    <row r="98" spans="1:9" x14ac:dyDescent="0.45">
      <c r="A98" s="5" t="s">
        <v>24</v>
      </c>
      <c r="B98" s="5" t="s">
        <v>10</v>
      </c>
      <c r="C98" s="5" t="s">
        <v>1474</v>
      </c>
      <c r="D98" s="5" t="s">
        <v>1475</v>
      </c>
      <c r="E98" s="7">
        <v>-13.6235876354</v>
      </c>
      <c r="F98" s="8">
        <v>-11.2741158362</v>
      </c>
      <c r="G98" s="5" t="s">
        <v>1476</v>
      </c>
      <c r="H98" s="5" t="s">
        <v>1265</v>
      </c>
      <c r="I98" s="5" t="s">
        <v>1266</v>
      </c>
    </row>
    <row r="99" spans="1:9" x14ac:dyDescent="0.45">
      <c r="A99" s="5" t="s">
        <v>24</v>
      </c>
      <c r="B99" s="5" t="s">
        <v>10</v>
      </c>
      <c r="C99" s="5" t="s">
        <v>1477</v>
      </c>
      <c r="D99" s="5" t="s">
        <v>1478</v>
      </c>
      <c r="E99" s="7">
        <v>-13.6235876354</v>
      </c>
      <c r="F99" s="8">
        <v>-11.2741158362</v>
      </c>
      <c r="G99" s="5" t="s">
        <v>1476</v>
      </c>
      <c r="H99" s="5" t="s">
        <v>1265</v>
      </c>
      <c r="I99" s="5" t="s">
        <v>1266</v>
      </c>
    </row>
    <row r="100" spans="1:9" x14ac:dyDescent="0.45">
      <c r="A100" s="5" t="s">
        <v>24</v>
      </c>
      <c r="B100" s="5" t="s">
        <v>10</v>
      </c>
      <c r="C100" s="5" t="s">
        <v>1479</v>
      </c>
      <c r="D100" s="5" t="s">
        <v>1480</v>
      </c>
      <c r="E100" s="7">
        <v>-13.4833721198</v>
      </c>
      <c r="F100" s="8">
        <v>-11.1382216943</v>
      </c>
      <c r="G100" s="5" t="s">
        <v>1481</v>
      </c>
      <c r="H100" s="5" t="s">
        <v>1482</v>
      </c>
      <c r="I100" s="5" t="s">
        <v>1483</v>
      </c>
    </row>
    <row r="101" spans="1:9" x14ac:dyDescent="0.45">
      <c r="A101" s="5" t="s">
        <v>24</v>
      </c>
      <c r="B101" s="5" t="s">
        <v>10</v>
      </c>
      <c r="C101" s="5" t="s">
        <v>1484</v>
      </c>
      <c r="D101" s="5" t="s">
        <v>1485</v>
      </c>
      <c r="E101" s="7">
        <v>-13.453311379500001</v>
      </c>
      <c r="F101" s="8">
        <v>-11.1124397521</v>
      </c>
      <c r="G101" s="5" t="s">
        <v>1486</v>
      </c>
      <c r="H101" s="5" t="s">
        <v>1265</v>
      </c>
      <c r="I101" s="5" t="s">
        <v>1266</v>
      </c>
    </row>
    <row r="102" spans="1:9" x14ac:dyDescent="0.45">
      <c r="A102" s="5" t="s">
        <v>24</v>
      </c>
      <c r="B102" s="5" t="s">
        <v>10</v>
      </c>
      <c r="C102" s="5" t="s">
        <v>1487</v>
      </c>
      <c r="D102" s="5" t="s">
        <v>1488</v>
      </c>
      <c r="E102" s="7">
        <v>-13.4053555354</v>
      </c>
      <c r="F102" s="8">
        <v>-11.0724848239</v>
      </c>
      <c r="G102" s="5" t="s">
        <v>1489</v>
      </c>
      <c r="H102" s="5" t="s">
        <v>1490</v>
      </c>
      <c r="I102" s="5" t="s">
        <v>1491</v>
      </c>
    </row>
    <row r="103" spans="1:9" x14ac:dyDescent="0.45">
      <c r="A103" s="5" t="s">
        <v>24</v>
      </c>
      <c r="B103" s="5" t="s">
        <v>10</v>
      </c>
      <c r="C103" s="5" t="s">
        <v>1492</v>
      </c>
      <c r="D103" s="5" t="s">
        <v>1493</v>
      </c>
      <c r="E103" s="7">
        <v>-13.370099667</v>
      </c>
      <c r="F103" s="8">
        <v>-11.0418171668</v>
      </c>
      <c r="G103" s="5" t="s">
        <v>1494</v>
      </c>
      <c r="H103" s="5" t="s">
        <v>1265</v>
      </c>
      <c r="I103" s="5" t="s">
        <v>1266</v>
      </c>
    </row>
    <row r="104" spans="1:9" x14ac:dyDescent="0.45">
      <c r="A104" s="5" t="s">
        <v>24</v>
      </c>
      <c r="B104" s="5" t="s">
        <v>10</v>
      </c>
      <c r="C104" s="5" t="s">
        <v>1495</v>
      </c>
      <c r="D104" s="5" t="s">
        <v>1496</v>
      </c>
      <c r="E104" s="7">
        <v>-13.288123451500001</v>
      </c>
      <c r="F104" s="8">
        <v>-10.963957517500001</v>
      </c>
      <c r="G104" s="5" t="s">
        <v>1497</v>
      </c>
      <c r="H104" s="5" t="s">
        <v>1265</v>
      </c>
      <c r="I104" s="5" t="s">
        <v>1266</v>
      </c>
    </row>
    <row r="105" spans="1:9" x14ac:dyDescent="0.45">
      <c r="A105" s="5" t="s">
        <v>24</v>
      </c>
      <c r="B105" s="5" t="s">
        <v>10</v>
      </c>
      <c r="C105" s="5" t="s">
        <v>1498</v>
      </c>
      <c r="D105" s="5" t="s">
        <v>1499</v>
      </c>
      <c r="E105" s="7">
        <v>-13.235745204200001</v>
      </c>
      <c r="F105" s="8">
        <v>-10.9184486892</v>
      </c>
      <c r="G105" s="5" t="s">
        <v>1500</v>
      </c>
      <c r="H105" s="5" t="s">
        <v>1501</v>
      </c>
      <c r="I105" s="5" t="s">
        <v>1502</v>
      </c>
    </row>
    <row r="106" spans="1:9" x14ac:dyDescent="0.45">
      <c r="A106" s="5" t="s">
        <v>24</v>
      </c>
      <c r="B106" s="5" t="s">
        <v>33</v>
      </c>
      <c r="C106" s="5" t="s">
        <v>1503</v>
      </c>
      <c r="D106" s="5" t="s">
        <v>1504</v>
      </c>
      <c r="E106" s="7">
        <v>-13.2344967329</v>
      </c>
      <c r="F106" s="8">
        <v>-10.9184486892</v>
      </c>
      <c r="G106" s="5" t="s">
        <v>1505</v>
      </c>
      <c r="H106" s="5" t="s">
        <v>1369</v>
      </c>
      <c r="I106" s="5" t="s">
        <v>1370</v>
      </c>
    </row>
    <row r="107" spans="1:9" x14ac:dyDescent="0.45">
      <c r="A107" s="5" t="s">
        <v>24</v>
      </c>
      <c r="B107" s="5" t="s">
        <v>10</v>
      </c>
      <c r="C107" s="5" t="s">
        <v>1506</v>
      </c>
      <c r="D107" s="5" t="s">
        <v>1507</v>
      </c>
      <c r="E107" s="7">
        <v>-13.0492683875</v>
      </c>
      <c r="F107" s="8">
        <v>-10.7372230862</v>
      </c>
      <c r="G107" s="5" t="s">
        <v>1508</v>
      </c>
      <c r="H107" s="5" t="s">
        <v>1265</v>
      </c>
      <c r="I107" s="5" t="s">
        <v>1266</v>
      </c>
    </row>
    <row r="108" spans="1:9" x14ac:dyDescent="0.45">
      <c r="A108" s="5" t="s">
        <v>24</v>
      </c>
      <c r="B108" s="5" t="s">
        <v>18</v>
      </c>
      <c r="C108" s="5" t="s">
        <v>1509</v>
      </c>
      <c r="D108" s="5" t="s">
        <v>1510</v>
      </c>
      <c r="E108" s="7">
        <v>-13.021726724100001</v>
      </c>
      <c r="F108" s="8">
        <v>-10.713647610100001</v>
      </c>
      <c r="G108" s="5" t="s">
        <v>1511</v>
      </c>
      <c r="H108" s="5" t="s">
        <v>1512</v>
      </c>
      <c r="I108" s="5" t="s">
        <v>1513</v>
      </c>
    </row>
    <row r="109" spans="1:9" x14ac:dyDescent="0.45">
      <c r="A109" s="5" t="s">
        <v>24</v>
      </c>
      <c r="B109" s="5" t="s">
        <v>10</v>
      </c>
      <c r="C109" s="5" t="s">
        <v>1514</v>
      </c>
      <c r="D109" s="5" t="s">
        <v>1515</v>
      </c>
      <c r="E109" s="7">
        <v>-12.981810853500001</v>
      </c>
      <c r="F109" s="8">
        <v>-10.677662033100001</v>
      </c>
      <c r="G109" s="5" t="s">
        <v>1516</v>
      </c>
      <c r="H109" s="5" t="s">
        <v>1517</v>
      </c>
      <c r="I109" s="5" t="s">
        <v>1518</v>
      </c>
    </row>
    <row r="110" spans="1:9" x14ac:dyDescent="0.45">
      <c r="A110" s="5" t="s">
        <v>24</v>
      </c>
      <c r="B110" s="5" t="s">
        <v>10</v>
      </c>
      <c r="C110" s="5" t="s">
        <v>1519</v>
      </c>
      <c r="D110" s="5" t="s">
        <v>1520</v>
      </c>
      <c r="E110" s="7">
        <v>-12.975149075999999</v>
      </c>
      <c r="F110" s="8">
        <v>-10.675508303699999</v>
      </c>
      <c r="G110" s="5" t="s">
        <v>1521</v>
      </c>
      <c r="H110" s="5" t="s">
        <v>1522</v>
      </c>
      <c r="I110" s="5" t="s">
        <v>1523</v>
      </c>
    </row>
    <row r="111" spans="1:9" x14ac:dyDescent="0.45">
      <c r="A111" s="5" t="s">
        <v>24</v>
      </c>
      <c r="B111" s="5" t="s">
        <v>10</v>
      </c>
      <c r="C111" s="5" t="s">
        <v>1524</v>
      </c>
      <c r="D111" s="5" t="s">
        <v>1525</v>
      </c>
      <c r="E111" s="7">
        <v>-12.9719016594</v>
      </c>
      <c r="F111" s="8">
        <v>-10.675508303699999</v>
      </c>
      <c r="G111" s="5" t="s">
        <v>1526</v>
      </c>
      <c r="H111" s="5" t="s">
        <v>1265</v>
      </c>
      <c r="I111" s="5" t="s">
        <v>1266</v>
      </c>
    </row>
    <row r="112" spans="1:9" x14ac:dyDescent="0.45">
      <c r="A112" s="5" t="s">
        <v>24</v>
      </c>
      <c r="B112" s="5" t="s">
        <v>18</v>
      </c>
      <c r="C112" s="5" t="s">
        <v>1527</v>
      </c>
      <c r="D112" s="5" t="s">
        <v>1528</v>
      </c>
      <c r="E112" s="7">
        <v>-12.948876126</v>
      </c>
      <c r="F112" s="8">
        <v>-10.656309178100001</v>
      </c>
      <c r="G112" s="5" t="s">
        <v>1529</v>
      </c>
      <c r="H112" s="5" t="s">
        <v>1530</v>
      </c>
      <c r="I112" s="5" t="s">
        <v>1531</v>
      </c>
    </row>
    <row r="113" spans="1:9" x14ac:dyDescent="0.45">
      <c r="A113" s="5" t="s">
        <v>24</v>
      </c>
      <c r="B113" s="5" t="s">
        <v>10</v>
      </c>
      <c r="C113" s="5" t="s">
        <v>1532</v>
      </c>
      <c r="D113" s="5" t="s">
        <v>1533</v>
      </c>
      <c r="E113" s="7">
        <v>-12.9368261665</v>
      </c>
      <c r="F113" s="8">
        <v>-10.6495076294</v>
      </c>
      <c r="G113" s="5" t="s">
        <v>1534</v>
      </c>
      <c r="H113" s="5" t="s">
        <v>1275</v>
      </c>
      <c r="I113" s="5" t="s">
        <v>1276</v>
      </c>
    </row>
    <row r="114" spans="1:9" x14ac:dyDescent="0.45">
      <c r="A114" s="5" t="s">
        <v>24</v>
      </c>
      <c r="B114" s="5" t="s">
        <v>10</v>
      </c>
      <c r="C114" s="5" t="s">
        <v>1535</v>
      </c>
      <c r="D114" s="5" t="s">
        <v>1536</v>
      </c>
      <c r="E114" s="7">
        <v>-12.9307935668</v>
      </c>
      <c r="F114" s="8">
        <v>-10.6495076294</v>
      </c>
      <c r="G114" s="5" t="s">
        <v>1537</v>
      </c>
      <c r="H114" s="5" t="s">
        <v>1220</v>
      </c>
      <c r="I114" s="5" t="s">
        <v>1221</v>
      </c>
    </row>
    <row r="115" spans="1:9" x14ac:dyDescent="0.45">
      <c r="A115" s="5" t="s">
        <v>24</v>
      </c>
      <c r="B115" s="5" t="s">
        <v>18</v>
      </c>
      <c r="C115" s="5" t="s">
        <v>1538</v>
      </c>
      <c r="D115" s="5" t="s">
        <v>1539</v>
      </c>
      <c r="E115" s="7">
        <v>-12.9307935668</v>
      </c>
      <c r="F115" s="8">
        <v>-10.6495076294</v>
      </c>
      <c r="G115" s="5" t="s">
        <v>1537</v>
      </c>
      <c r="H115" s="5" t="s">
        <v>1540</v>
      </c>
      <c r="I115" s="5" t="s">
        <v>1541</v>
      </c>
    </row>
    <row r="116" spans="1:9" x14ac:dyDescent="0.45">
      <c r="A116" s="5" t="s">
        <v>24</v>
      </c>
      <c r="B116" s="5" t="s">
        <v>10</v>
      </c>
      <c r="C116" s="5" t="s">
        <v>1542</v>
      </c>
      <c r="D116" s="5" t="s">
        <v>1543</v>
      </c>
      <c r="E116" s="7">
        <v>-12.903879719100001</v>
      </c>
      <c r="F116" s="8">
        <v>-10.6262899272</v>
      </c>
      <c r="G116" s="5" t="s">
        <v>1544</v>
      </c>
      <c r="H116" s="5" t="s">
        <v>1393</v>
      </c>
      <c r="I116" s="5" t="s">
        <v>1394</v>
      </c>
    </row>
    <row r="117" spans="1:9" x14ac:dyDescent="0.45">
      <c r="A117" s="5" t="s">
        <v>24</v>
      </c>
      <c r="B117" s="5" t="s">
        <v>10</v>
      </c>
      <c r="C117" s="5" t="s">
        <v>1545</v>
      </c>
      <c r="D117" s="5" t="s">
        <v>1546</v>
      </c>
      <c r="E117" s="7">
        <v>-12.8956108185</v>
      </c>
      <c r="F117" s="8">
        <v>-10.625320265299999</v>
      </c>
      <c r="G117" s="5" t="s">
        <v>1547</v>
      </c>
      <c r="H117" s="5" t="s">
        <v>1265</v>
      </c>
      <c r="I117" s="5" t="s">
        <v>1266</v>
      </c>
    </row>
    <row r="118" spans="1:9" x14ac:dyDescent="0.45">
      <c r="A118" s="5" t="s">
        <v>24</v>
      </c>
      <c r="B118" s="5" t="s">
        <v>10</v>
      </c>
      <c r="C118" s="5" t="s">
        <v>1548</v>
      </c>
      <c r="D118" s="5" t="s">
        <v>1549</v>
      </c>
      <c r="E118" s="7">
        <v>-12.8956108185</v>
      </c>
      <c r="F118" s="8">
        <v>-10.625320265299999</v>
      </c>
      <c r="G118" s="5" t="s">
        <v>1547</v>
      </c>
      <c r="H118" s="5" t="s">
        <v>1265</v>
      </c>
      <c r="I118" s="5" t="s">
        <v>1266</v>
      </c>
    </row>
    <row r="119" spans="1:9" x14ac:dyDescent="0.45">
      <c r="A119" s="5" t="s">
        <v>24</v>
      </c>
      <c r="B119" s="5" t="s">
        <v>10</v>
      </c>
      <c r="C119" s="5" t="s">
        <v>1550</v>
      </c>
      <c r="D119" s="5" t="s">
        <v>1551</v>
      </c>
      <c r="E119" s="7">
        <v>-12.7461451633</v>
      </c>
      <c r="F119" s="8">
        <v>-10.483033194800001</v>
      </c>
      <c r="G119" s="5" t="s">
        <v>1552</v>
      </c>
      <c r="H119" s="5" t="s">
        <v>1265</v>
      </c>
      <c r="I119" s="5" t="s">
        <v>1266</v>
      </c>
    </row>
    <row r="120" spans="1:9" x14ac:dyDescent="0.45">
      <c r="A120" s="5" t="s">
        <v>24</v>
      </c>
      <c r="B120" s="5" t="s">
        <v>10</v>
      </c>
      <c r="C120" s="5" t="s">
        <v>1553</v>
      </c>
      <c r="D120" s="5" t="s">
        <v>1554</v>
      </c>
      <c r="E120" s="7">
        <v>-12.7461451633</v>
      </c>
      <c r="F120" s="8">
        <v>-10.483033194800001</v>
      </c>
      <c r="G120" s="5" t="s">
        <v>1552</v>
      </c>
      <c r="H120" s="5" t="s">
        <v>1265</v>
      </c>
      <c r="I120" s="5" t="s">
        <v>1266</v>
      </c>
    </row>
    <row r="121" spans="1:9" x14ac:dyDescent="0.45">
      <c r="A121" s="5" t="s">
        <v>24</v>
      </c>
      <c r="B121" s="5" t="s">
        <v>10</v>
      </c>
      <c r="C121" s="5" t="s">
        <v>1555</v>
      </c>
      <c r="D121" s="5" t="s">
        <v>1556</v>
      </c>
      <c r="E121" s="7">
        <v>-12.669763568500001</v>
      </c>
      <c r="F121" s="8">
        <v>-10.410196880699999</v>
      </c>
      <c r="G121" s="5" t="s">
        <v>1557</v>
      </c>
      <c r="H121" s="5" t="s">
        <v>1558</v>
      </c>
      <c r="I121" s="5" t="s">
        <v>1559</v>
      </c>
    </row>
    <row r="122" spans="1:9" x14ac:dyDescent="0.45">
      <c r="A122" s="5" t="s">
        <v>24</v>
      </c>
      <c r="B122" s="5" t="s">
        <v>10</v>
      </c>
      <c r="C122" s="5" t="s">
        <v>1560</v>
      </c>
      <c r="D122" s="5" t="s">
        <v>1561</v>
      </c>
      <c r="E122" s="7">
        <v>-12.6330260571</v>
      </c>
      <c r="F122" s="8">
        <v>-10.376975943</v>
      </c>
      <c r="G122" s="5" t="s">
        <v>1562</v>
      </c>
      <c r="H122" s="5" t="s">
        <v>1401</v>
      </c>
      <c r="I122" s="5" t="s">
        <v>1402</v>
      </c>
    </row>
    <row r="123" spans="1:9" x14ac:dyDescent="0.45">
      <c r="A123" s="5" t="s">
        <v>24</v>
      </c>
      <c r="B123" s="5" t="s">
        <v>10</v>
      </c>
      <c r="C123" s="5" t="s">
        <v>1563</v>
      </c>
      <c r="D123" s="5" t="s">
        <v>1564</v>
      </c>
      <c r="E123" s="7">
        <v>-12.529345728599999</v>
      </c>
      <c r="F123" s="8">
        <v>-10.2836776503</v>
      </c>
      <c r="G123" s="5" t="s">
        <v>1565</v>
      </c>
      <c r="H123" s="5" t="s">
        <v>1265</v>
      </c>
      <c r="I123" s="5" t="s">
        <v>1266</v>
      </c>
    </row>
    <row r="124" spans="1:9" x14ac:dyDescent="0.45">
      <c r="A124" s="5" t="s">
        <v>24</v>
      </c>
      <c r="B124" s="5" t="s">
        <v>10</v>
      </c>
      <c r="C124" s="5" t="s">
        <v>1566</v>
      </c>
      <c r="D124" s="5" t="s">
        <v>1567</v>
      </c>
      <c r="E124" s="7">
        <v>-12.529345728599999</v>
      </c>
      <c r="F124" s="8">
        <v>-10.2836776503</v>
      </c>
      <c r="G124" s="5" t="s">
        <v>1565</v>
      </c>
      <c r="H124" s="5" t="s">
        <v>1265</v>
      </c>
      <c r="I124" s="5" t="s">
        <v>1266</v>
      </c>
    </row>
    <row r="125" spans="1:9" x14ac:dyDescent="0.45">
      <c r="A125" s="5" t="s">
        <v>24</v>
      </c>
      <c r="B125" s="5" t="s">
        <v>10</v>
      </c>
      <c r="C125" s="5" t="s">
        <v>1568</v>
      </c>
      <c r="D125" s="5" t="s">
        <v>1569</v>
      </c>
      <c r="E125" s="7">
        <v>-12.4814686887</v>
      </c>
      <c r="F125" s="8">
        <v>-10.239206859199999</v>
      </c>
      <c r="G125" s="5" t="s">
        <v>1570</v>
      </c>
      <c r="H125" s="5" t="s">
        <v>1522</v>
      </c>
      <c r="I125" s="5" t="s">
        <v>1523</v>
      </c>
    </row>
    <row r="126" spans="1:9" x14ac:dyDescent="0.45">
      <c r="A126" s="5" t="s">
        <v>24</v>
      </c>
      <c r="B126" s="5" t="s">
        <v>10</v>
      </c>
      <c r="C126" s="5" t="s">
        <v>1571</v>
      </c>
      <c r="D126" s="5" t="s">
        <v>1572</v>
      </c>
      <c r="E126" s="7">
        <v>-12.4589548364</v>
      </c>
      <c r="F126" s="8">
        <v>-10.2200727475</v>
      </c>
      <c r="G126" s="5" t="s">
        <v>1573</v>
      </c>
      <c r="H126" s="5" t="s">
        <v>1265</v>
      </c>
      <c r="I126" s="5" t="s">
        <v>1266</v>
      </c>
    </row>
    <row r="127" spans="1:9" x14ac:dyDescent="0.45">
      <c r="A127" s="5" t="s">
        <v>24</v>
      </c>
      <c r="B127" s="5" t="s">
        <v>10</v>
      </c>
      <c r="C127" s="5" t="s">
        <v>1574</v>
      </c>
      <c r="D127" s="5" t="s">
        <v>1575</v>
      </c>
      <c r="E127" s="7">
        <v>-12.4420446722</v>
      </c>
      <c r="F127" s="8">
        <v>-10.2065162253</v>
      </c>
      <c r="G127" s="5" t="s">
        <v>1576</v>
      </c>
      <c r="H127" s="5" t="s">
        <v>1411</v>
      </c>
      <c r="I127" s="5" t="s">
        <v>1412</v>
      </c>
    </row>
    <row r="128" spans="1:9" x14ac:dyDescent="0.45">
      <c r="A128" s="5" t="s">
        <v>24</v>
      </c>
      <c r="B128" s="5" t="s">
        <v>10</v>
      </c>
      <c r="C128" s="5" t="s">
        <v>1577</v>
      </c>
      <c r="D128" s="5" t="s">
        <v>1578</v>
      </c>
      <c r="E128" s="7">
        <v>-12.389463718</v>
      </c>
      <c r="F128" s="8">
        <v>-10.1572632144</v>
      </c>
      <c r="G128" s="5" t="s">
        <v>1579</v>
      </c>
      <c r="H128" s="5" t="s">
        <v>1265</v>
      </c>
      <c r="I128" s="5" t="s">
        <v>1266</v>
      </c>
    </row>
    <row r="129" spans="1:9" x14ac:dyDescent="0.45">
      <c r="A129" s="5" t="s">
        <v>24</v>
      </c>
      <c r="B129" s="5" t="s">
        <v>10</v>
      </c>
      <c r="C129" s="5" t="s">
        <v>1580</v>
      </c>
      <c r="D129" s="5" t="s">
        <v>1581</v>
      </c>
      <c r="E129" s="7">
        <v>-12.253095265900001</v>
      </c>
      <c r="F129" s="8">
        <v>-10.0304846539</v>
      </c>
      <c r="G129" s="5" t="s">
        <v>1582</v>
      </c>
      <c r="H129" s="5" t="s">
        <v>1265</v>
      </c>
      <c r="I129" s="5" t="s">
        <v>1266</v>
      </c>
    </row>
    <row r="130" spans="1:9" x14ac:dyDescent="0.45">
      <c r="A130" s="5" t="s">
        <v>24</v>
      </c>
      <c r="B130" s="5" t="s">
        <v>18</v>
      </c>
      <c r="C130" s="5" t="s">
        <v>1583</v>
      </c>
      <c r="D130" s="5" t="s">
        <v>1584</v>
      </c>
      <c r="E130" s="7">
        <v>-12.252851654700001</v>
      </c>
      <c r="F130" s="8">
        <v>-10.0304846539</v>
      </c>
      <c r="G130" s="5" t="s">
        <v>1585</v>
      </c>
      <c r="H130" s="5" t="s">
        <v>1586</v>
      </c>
      <c r="I130" s="5" t="s">
        <v>1587</v>
      </c>
    </row>
    <row r="131" spans="1:9" x14ac:dyDescent="0.45">
      <c r="A131" s="5" t="s">
        <v>24</v>
      </c>
      <c r="B131" s="5" t="s">
        <v>10</v>
      </c>
      <c r="C131" s="5" t="s">
        <v>1588</v>
      </c>
      <c r="D131" s="5" t="s">
        <v>1589</v>
      </c>
      <c r="E131" s="7">
        <v>-12.2470975322</v>
      </c>
      <c r="F131" s="8">
        <v>-10.0279595014</v>
      </c>
      <c r="G131" s="5" t="s">
        <v>1590</v>
      </c>
      <c r="H131" s="5" t="s">
        <v>1591</v>
      </c>
      <c r="I131" s="5" t="s">
        <v>1592</v>
      </c>
    </row>
    <row r="132" spans="1:9" x14ac:dyDescent="0.45">
      <c r="A132" s="5" t="s">
        <v>24</v>
      </c>
      <c r="B132" s="5" t="s">
        <v>18</v>
      </c>
      <c r="C132" s="5" t="s">
        <v>1593</v>
      </c>
      <c r="D132" s="5" t="s">
        <v>1594</v>
      </c>
      <c r="E132" s="7">
        <v>-12.1699679443</v>
      </c>
      <c r="F132" s="8">
        <v>-9.9603752314000005</v>
      </c>
      <c r="G132" s="5" t="s">
        <v>1595</v>
      </c>
      <c r="H132" s="5" t="s">
        <v>1596</v>
      </c>
      <c r="I132" s="5" t="s">
        <v>1597</v>
      </c>
    </row>
    <row r="133" spans="1:9" x14ac:dyDescent="0.45">
      <c r="A133" s="5" t="s">
        <v>24</v>
      </c>
      <c r="B133" s="5" t="s">
        <v>10</v>
      </c>
      <c r="C133" s="5" t="s">
        <v>1598</v>
      </c>
      <c r="D133" s="5" t="s">
        <v>1599</v>
      </c>
      <c r="E133" s="7">
        <v>-12.102468914299999</v>
      </c>
      <c r="F133" s="8">
        <v>-9.8960119154000008</v>
      </c>
      <c r="G133" s="5" t="s">
        <v>1600</v>
      </c>
      <c r="H133" s="5" t="s">
        <v>1601</v>
      </c>
      <c r="I133" s="5" t="s">
        <v>1602</v>
      </c>
    </row>
    <row r="134" spans="1:9" x14ac:dyDescent="0.45">
      <c r="A134" s="5" t="s">
        <v>24</v>
      </c>
      <c r="B134" s="5" t="s">
        <v>10</v>
      </c>
      <c r="C134" s="5" t="s">
        <v>1603</v>
      </c>
      <c r="D134" s="5" t="s">
        <v>1604</v>
      </c>
      <c r="E134" s="7">
        <v>-11.9902558179</v>
      </c>
      <c r="F134" s="8">
        <v>-9.7930723631000003</v>
      </c>
      <c r="G134" s="5" t="s">
        <v>1605</v>
      </c>
      <c r="H134" s="5" t="s">
        <v>1265</v>
      </c>
      <c r="I134" s="5" t="s">
        <v>1266</v>
      </c>
    </row>
    <row r="135" spans="1:9" x14ac:dyDescent="0.45">
      <c r="A135" s="5" t="s">
        <v>24</v>
      </c>
      <c r="B135" s="5" t="s">
        <v>10</v>
      </c>
      <c r="C135" s="5" t="s">
        <v>1606</v>
      </c>
      <c r="D135" s="5" t="s">
        <v>1607</v>
      </c>
      <c r="E135" s="7">
        <v>-11.9347561317</v>
      </c>
      <c r="F135" s="8">
        <v>-9.7406203700000002</v>
      </c>
      <c r="G135" s="5" t="s">
        <v>1608</v>
      </c>
      <c r="H135" s="5" t="s">
        <v>1609</v>
      </c>
      <c r="I135" s="5" t="s">
        <v>1610</v>
      </c>
    </row>
    <row r="136" spans="1:9" x14ac:dyDescent="0.45">
      <c r="A136" s="5" t="s">
        <v>24</v>
      </c>
      <c r="B136" s="5" t="s">
        <v>10</v>
      </c>
      <c r="C136" s="5" t="s">
        <v>1611</v>
      </c>
      <c r="D136" s="5" t="s">
        <v>1612</v>
      </c>
      <c r="E136" s="7">
        <v>-11.816112887399999</v>
      </c>
      <c r="F136" s="8">
        <v>-9.6280090904000009</v>
      </c>
      <c r="G136" s="5" t="s">
        <v>1613</v>
      </c>
      <c r="H136" s="5" t="s">
        <v>1220</v>
      </c>
      <c r="I136" s="5" t="s">
        <v>1221</v>
      </c>
    </row>
    <row r="137" spans="1:9" x14ac:dyDescent="0.45">
      <c r="A137" s="5" t="s">
        <v>24</v>
      </c>
      <c r="B137" s="5" t="s">
        <v>18</v>
      </c>
      <c r="C137" s="5" t="s">
        <v>1614</v>
      </c>
      <c r="D137" s="5" t="s">
        <v>1615</v>
      </c>
      <c r="E137" s="7">
        <v>-11.7561746754</v>
      </c>
      <c r="F137" s="8">
        <v>-9.5710557319999996</v>
      </c>
      <c r="G137" s="5" t="s">
        <v>1616</v>
      </c>
      <c r="H137" s="5" t="s">
        <v>1369</v>
      </c>
      <c r="I137" s="5" t="s">
        <v>1370</v>
      </c>
    </row>
    <row r="138" spans="1:9" x14ac:dyDescent="0.45">
      <c r="A138" s="5" t="s">
        <v>24</v>
      </c>
      <c r="B138" s="5" t="s">
        <v>10</v>
      </c>
      <c r="C138" s="5" t="s">
        <v>1617</v>
      </c>
      <c r="D138" s="5" t="s">
        <v>1618</v>
      </c>
      <c r="E138" s="7">
        <v>-11.618601696400001</v>
      </c>
      <c r="F138" s="8">
        <v>-9.4364472319000008</v>
      </c>
      <c r="G138" s="5" t="s">
        <v>1619</v>
      </c>
      <c r="H138" s="5" t="s">
        <v>1265</v>
      </c>
      <c r="I138" s="5" t="s">
        <v>1266</v>
      </c>
    </row>
    <row r="139" spans="1:9" x14ac:dyDescent="0.45">
      <c r="A139" s="5" t="s">
        <v>24</v>
      </c>
      <c r="B139" s="5" t="s">
        <v>10</v>
      </c>
      <c r="C139" s="5" t="s">
        <v>1064</v>
      </c>
      <c r="D139" s="5" t="s">
        <v>1065</v>
      </c>
      <c r="E139" s="7">
        <v>-11.5973790192</v>
      </c>
      <c r="F139" s="8">
        <v>-9.4181689354000007</v>
      </c>
      <c r="G139" s="5" t="s">
        <v>1620</v>
      </c>
      <c r="H139" s="5" t="s">
        <v>1285</v>
      </c>
      <c r="I139" s="5" t="s">
        <v>1286</v>
      </c>
    </row>
    <row r="140" spans="1:9" x14ac:dyDescent="0.45">
      <c r="A140" s="5" t="s">
        <v>24</v>
      </c>
      <c r="B140" s="5" t="s">
        <v>10</v>
      </c>
      <c r="C140" s="5" t="s">
        <v>1621</v>
      </c>
      <c r="D140" s="5" t="s">
        <v>1622</v>
      </c>
      <c r="E140" s="7">
        <v>-11.5590915786</v>
      </c>
      <c r="F140" s="8">
        <v>-9.3828060478000008</v>
      </c>
      <c r="G140" s="5" t="s">
        <v>1623</v>
      </c>
      <c r="H140" s="5" t="s">
        <v>1265</v>
      </c>
      <c r="I140" s="5" t="s">
        <v>1266</v>
      </c>
    </row>
    <row r="141" spans="1:9" x14ac:dyDescent="0.45">
      <c r="A141" s="5" t="s">
        <v>24</v>
      </c>
      <c r="B141" s="5" t="s">
        <v>10</v>
      </c>
      <c r="C141" s="5" t="s">
        <v>1624</v>
      </c>
      <c r="D141" s="5" t="s">
        <v>1625</v>
      </c>
      <c r="E141" s="7">
        <v>-11.4713677827</v>
      </c>
      <c r="F141" s="8">
        <v>-9.3094167044000002</v>
      </c>
      <c r="G141" s="5" t="s">
        <v>1626</v>
      </c>
      <c r="H141" s="5" t="s">
        <v>1627</v>
      </c>
      <c r="I141" s="5" t="s">
        <v>1628</v>
      </c>
    </row>
    <row r="142" spans="1:9" x14ac:dyDescent="0.45">
      <c r="A142" s="5" t="s">
        <v>24</v>
      </c>
      <c r="B142" s="5" t="s">
        <v>10</v>
      </c>
      <c r="C142" s="5" t="s">
        <v>1629</v>
      </c>
      <c r="D142" s="5" t="s">
        <v>1630</v>
      </c>
      <c r="E142" s="7">
        <v>-11.286694779499999</v>
      </c>
      <c r="F142" s="8">
        <v>-9.1331226326999992</v>
      </c>
      <c r="G142" s="5" t="s">
        <v>1631</v>
      </c>
      <c r="H142" s="5" t="s">
        <v>1632</v>
      </c>
      <c r="I142" s="5" t="s">
        <v>1633</v>
      </c>
    </row>
    <row r="143" spans="1:9" x14ac:dyDescent="0.45">
      <c r="A143" s="5" t="s">
        <v>24</v>
      </c>
      <c r="B143" s="5" t="s">
        <v>10</v>
      </c>
      <c r="C143" s="5" t="s">
        <v>1634</v>
      </c>
      <c r="D143" s="5" t="s">
        <v>1635</v>
      </c>
      <c r="E143" s="7">
        <v>-10.923704284999999</v>
      </c>
      <c r="F143" s="8">
        <v>-8.7810583617999995</v>
      </c>
      <c r="G143" s="5" t="s">
        <v>1636</v>
      </c>
      <c r="H143" s="5" t="s">
        <v>1637</v>
      </c>
      <c r="I143" s="5" t="s">
        <v>1638</v>
      </c>
    </row>
    <row r="144" spans="1:9" x14ac:dyDescent="0.45">
      <c r="A144" s="5" t="s">
        <v>24</v>
      </c>
      <c r="B144" s="5" t="s">
        <v>27</v>
      </c>
      <c r="C144" s="5" t="s">
        <v>1639</v>
      </c>
      <c r="D144" s="5" t="s">
        <v>1640</v>
      </c>
      <c r="E144" s="7">
        <v>-10.7637954761</v>
      </c>
      <c r="F144" s="8">
        <v>-8.6238386913999996</v>
      </c>
      <c r="G144" s="5" t="s">
        <v>1641</v>
      </c>
      <c r="H144" s="5" t="s">
        <v>1642</v>
      </c>
      <c r="I144" s="5" t="s">
        <v>1643</v>
      </c>
    </row>
    <row r="145" spans="1:9" x14ac:dyDescent="0.45">
      <c r="A145" s="5" t="s">
        <v>24</v>
      </c>
      <c r="B145" s="5" t="s">
        <v>10</v>
      </c>
      <c r="C145" s="5" t="s">
        <v>1644</v>
      </c>
      <c r="D145" s="5" t="s">
        <v>1645</v>
      </c>
      <c r="E145" s="7">
        <v>-10.756752950299999</v>
      </c>
      <c r="F145" s="8">
        <v>-8.6194687554999998</v>
      </c>
      <c r="G145" s="5" t="s">
        <v>1646</v>
      </c>
      <c r="H145" s="5" t="s">
        <v>1637</v>
      </c>
      <c r="I145" s="5" t="s">
        <v>1638</v>
      </c>
    </row>
    <row r="146" spans="1:9" x14ac:dyDescent="0.45">
      <c r="A146" s="5" t="s">
        <v>24</v>
      </c>
      <c r="B146" s="5" t="s">
        <v>27</v>
      </c>
      <c r="C146" s="5" t="s">
        <v>1647</v>
      </c>
      <c r="D146" s="5" t="s">
        <v>1648</v>
      </c>
      <c r="E146" s="7">
        <v>-10.6052623908</v>
      </c>
      <c r="F146" s="8">
        <v>-8.4758986796000002</v>
      </c>
      <c r="G146" s="5" t="s">
        <v>1649</v>
      </c>
      <c r="H146" s="5" t="s">
        <v>1650</v>
      </c>
      <c r="I146" s="5" t="s">
        <v>1651</v>
      </c>
    </row>
    <row r="147" spans="1:9" x14ac:dyDescent="0.45">
      <c r="A147" s="5" t="s">
        <v>24</v>
      </c>
      <c r="B147" s="5" t="s">
        <v>27</v>
      </c>
      <c r="C147" s="5" t="s">
        <v>1652</v>
      </c>
      <c r="D147" s="5" t="s">
        <v>1653</v>
      </c>
      <c r="E147" s="7">
        <v>-10.598698753900001</v>
      </c>
      <c r="F147" s="8">
        <v>-8.4719434258999993</v>
      </c>
      <c r="G147" s="5" t="s">
        <v>1654</v>
      </c>
      <c r="H147" s="5" t="s">
        <v>1655</v>
      </c>
      <c r="I147" s="5" t="s">
        <v>1656</v>
      </c>
    </row>
    <row r="148" spans="1:9" x14ac:dyDescent="0.45">
      <c r="A148" s="5" t="s">
        <v>24</v>
      </c>
      <c r="B148" s="5" t="s">
        <v>10</v>
      </c>
      <c r="C148" s="5" t="s">
        <v>1657</v>
      </c>
      <c r="D148" s="5" t="s">
        <v>1658</v>
      </c>
      <c r="E148" s="7">
        <v>-10.405051728</v>
      </c>
      <c r="F148" s="8">
        <v>-8.2885760392000005</v>
      </c>
      <c r="G148" s="5" t="s">
        <v>1659</v>
      </c>
      <c r="H148" s="5" t="s">
        <v>1660</v>
      </c>
      <c r="I148" s="5" t="s">
        <v>1661</v>
      </c>
    </row>
    <row r="149" spans="1:9" x14ac:dyDescent="0.45">
      <c r="A149" s="5" t="s">
        <v>24</v>
      </c>
      <c r="B149" s="5" t="s">
        <v>10</v>
      </c>
      <c r="C149" s="5" t="s">
        <v>1662</v>
      </c>
      <c r="D149" s="5" t="s">
        <v>1663</v>
      </c>
      <c r="E149" s="7">
        <v>-10.3767976208</v>
      </c>
      <c r="F149" s="8">
        <v>-8.2628542684999999</v>
      </c>
      <c r="G149" s="5" t="s">
        <v>1664</v>
      </c>
      <c r="H149" s="5" t="s">
        <v>1665</v>
      </c>
      <c r="I149" s="5" t="s">
        <v>1666</v>
      </c>
    </row>
    <row r="150" spans="1:9" x14ac:dyDescent="0.45">
      <c r="A150" s="5" t="s">
        <v>24</v>
      </c>
      <c r="B150" s="5" t="s">
        <v>646</v>
      </c>
      <c r="C150" s="5" t="s">
        <v>1667</v>
      </c>
      <c r="D150" s="5" t="s">
        <v>1668</v>
      </c>
      <c r="E150" s="7">
        <v>-10.2095964088</v>
      </c>
      <c r="F150" s="8">
        <v>-8.1006738579000004</v>
      </c>
      <c r="G150" s="5" t="s">
        <v>1669</v>
      </c>
      <c r="H150" s="5" t="s">
        <v>1670</v>
      </c>
      <c r="I150" s="5" t="s">
        <v>1671</v>
      </c>
    </row>
    <row r="151" spans="1:9" x14ac:dyDescent="0.45">
      <c r="A151" s="5" t="s">
        <v>24</v>
      </c>
      <c r="B151" s="5" t="s">
        <v>10</v>
      </c>
      <c r="C151" s="5" t="s">
        <v>1672</v>
      </c>
      <c r="D151" s="5" t="s">
        <v>1673</v>
      </c>
      <c r="E151" s="7">
        <v>-10.163345512299999</v>
      </c>
      <c r="F151" s="8">
        <v>-8.0618469794000003</v>
      </c>
      <c r="G151" s="5" t="s">
        <v>1674</v>
      </c>
      <c r="H151" s="5" t="s">
        <v>1265</v>
      </c>
      <c r="I151" s="5" t="s">
        <v>1266</v>
      </c>
    </row>
    <row r="152" spans="1:9" x14ac:dyDescent="0.45">
      <c r="A152" s="5" t="s">
        <v>24</v>
      </c>
      <c r="B152" s="5" t="s">
        <v>10</v>
      </c>
      <c r="C152" s="5" t="s">
        <v>1675</v>
      </c>
      <c r="D152" s="5" t="s">
        <v>1676</v>
      </c>
      <c r="E152" s="7">
        <v>-10.153261635</v>
      </c>
      <c r="F152" s="8">
        <v>-8.0566428667000007</v>
      </c>
      <c r="G152" s="5" t="s">
        <v>1677</v>
      </c>
      <c r="H152" s="5" t="s">
        <v>1678</v>
      </c>
      <c r="I152" s="5" t="s">
        <v>1679</v>
      </c>
    </row>
    <row r="153" spans="1:9" x14ac:dyDescent="0.45">
      <c r="A153" s="5" t="s">
        <v>24</v>
      </c>
      <c r="B153" s="5" t="s">
        <v>10</v>
      </c>
      <c r="C153" s="5" t="s">
        <v>1680</v>
      </c>
      <c r="D153" s="5" t="s">
        <v>1681</v>
      </c>
      <c r="E153" s="7">
        <v>-10.153261635</v>
      </c>
      <c r="F153" s="8">
        <v>-8.0566428667000007</v>
      </c>
      <c r="G153" s="5" t="s">
        <v>1677</v>
      </c>
      <c r="H153" s="5" t="s">
        <v>1682</v>
      </c>
      <c r="I153" s="5" t="s">
        <v>1683</v>
      </c>
    </row>
    <row r="154" spans="1:9" x14ac:dyDescent="0.45">
      <c r="A154" s="5" t="s">
        <v>24</v>
      </c>
      <c r="B154" s="5" t="s">
        <v>10</v>
      </c>
      <c r="C154" s="5" t="s">
        <v>1684</v>
      </c>
      <c r="D154" s="5" t="s">
        <v>1685</v>
      </c>
      <c r="E154" s="7">
        <v>-9.9644907829000005</v>
      </c>
      <c r="F154" s="8">
        <v>-7.8750903716999998</v>
      </c>
      <c r="G154" s="5" t="s">
        <v>1686</v>
      </c>
      <c r="H154" s="5" t="s">
        <v>1687</v>
      </c>
      <c r="I154" s="5" t="s">
        <v>1688</v>
      </c>
    </row>
    <row r="155" spans="1:9" x14ac:dyDescent="0.45">
      <c r="A155" s="5" t="s">
        <v>24</v>
      </c>
      <c r="B155" s="5" t="s">
        <v>10</v>
      </c>
      <c r="C155" s="5" t="s">
        <v>1689</v>
      </c>
      <c r="D155" s="5" t="s">
        <v>1690</v>
      </c>
      <c r="E155" s="7">
        <v>-9.8998577903000005</v>
      </c>
      <c r="F155" s="8">
        <v>-7.8128370807999996</v>
      </c>
      <c r="G155" s="5" t="s">
        <v>1691</v>
      </c>
      <c r="H155" s="5" t="s">
        <v>1692</v>
      </c>
      <c r="I155" s="5" t="s">
        <v>1693</v>
      </c>
    </row>
    <row r="156" spans="1:9" x14ac:dyDescent="0.45">
      <c r="A156" s="5" t="s">
        <v>24</v>
      </c>
      <c r="B156" s="5" t="s">
        <v>10</v>
      </c>
      <c r="C156" s="5" t="s">
        <v>1694</v>
      </c>
      <c r="D156" s="5" t="s">
        <v>1695</v>
      </c>
      <c r="E156" s="7">
        <v>-9.8731105487999997</v>
      </c>
      <c r="F156" s="8">
        <v>-7.7884565726000003</v>
      </c>
      <c r="G156" s="5" t="s">
        <v>1696</v>
      </c>
      <c r="H156" s="5" t="s">
        <v>1697</v>
      </c>
      <c r="I156" s="5" t="s">
        <v>1698</v>
      </c>
    </row>
    <row r="157" spans="1:9" x14ac:dyDescent="0.45">
      <c r="A157" s="5" t="s">
        <v>24</v>
      </c>
      <c r="B157" s="5" t="s">
        <v>33</v>
      </c>
      <c r="C157" s="5" t="s">
        <v>1699</v>
      </c>
      <c r="D157" s="5" t="s">
        <v>1700</v>
      </c>
      <c r="E157" s="7">
        <v>-9.8385001094</v>
      </c>
      <c r="F157" s="8">
        <v>-7.7562000385000003</v>
      </c>
      <c r="G157" s="5" t="s">
        <v>1701</v>
      </c>
      <c r="H157" s="5" t="s">
        <v>1702</v>
      </c>
      <c r="I157" s="5" t="s">
        <v>1703</v>
      </c>
    </row>
    <row r="158" spans="1:9" x14ac:dyDescent="0.45">
      <c r="A158" s="5" t="s">
        <v>24</v>
      </c>
      <c r="B158" s="5" t="s">
        <v>10</v>
      </c>
      <c r="C158" s="5" t="s">
        <v>1704</v>
      </c>
      <c r="D158" s="5" t="s">
        <v>1705</v>
      </c>
      <c r="E158" s="7">
        <v>-9.7642380582000001</v>
      </c>
      <c r="F158" s="8">
        <v>-7.6866078655000001</v>
      </c>
      <c r="G158" s="5" t="s">
        <v>1706</v>
      </c>
      <c r="H158" s="5" t="s">
        <v>1637</v>
      </c>
      <c r="I158" s="5" t="s">
        <v>1638</v>
      </c>
    </row>
    <row r="159" spans="1:9" x14ac:dyDescent="0.45">
      <c r="A159" s="5" t="s">
        <v>24</v>
      </c>
      <c r="B159" s="5" t="s">
        <v>27</v>
      </c>
      <c r="C159" s="5" t="s">
        <v>1707</v>
      </c>
      <c r="D159" s="5" t="s">
        <v>1708</v>
      </c>
      <c r="E159" s="7">
        <v>-9.5988686932</v>
      </c>
      <c r="F159" s="8">
        <v>-7.5304302612000003</v>
      </c>
      <c r="G159" s="5" t="s">
        <v>1709</v>
      </c>
      <c r="H159" s="5" t="s">
        <v>1642</v>
      </c>
      <c r="I159" s="5" t="s">
        <v>1643</v>
      </c>
    </row>
    <row r="160" spans="1:9" x14ac:dyDescent="0.45">
      <c r="A160" s="5" t="s">
        <v>24</v>
      </c>
      <c r="B160" s="5" t="s">
        <v>10</v>
      </c>
      <c r="C160" s="5" t="s">
        <v>1710</v>
      </c>
      <c r="D160" s="5" t="s">
        <v>1711</v>
      </c>
      <c r="E160" s="7">
        <v>-9.5625700778000002</v>
      </c>
      <c r="F160" s="8">
        <v>-7.4986555876000001</v>
      </c>
      <c r="G160" s="5" t="s">
        <v>1712</v>
      </c>
      <c r="H160" s="5" t="s">
        <v>1713</v>
      </c>
      <c r="I160" s="5" t="s">
        <v>1714</v>
      </c>
    </row>
    <row r="161" spans="1:9" x14ac:dyDescent="0.45">
      <c r="A161" s="5" t="s">
        <v>24</v>
      </c>
      <c r="B161" s="5" t="s">
        <v>10</v>
      </c>
      <c r="C161" s="5" t="s">
        <v>1715</v>
      </c>
      <c r="D161" s="5" t="s">
        <v>1716</v>
      </c>
      <c r="E161" s="7">
        <v>-9.5115611947000005</v>
      </c>
      <c r="F161" s="8">
        <v>-7.4498911253999998</v>
      </c>
      <c r="G161" s="5" t="s">
        <v>1717</v>
      </c>
      <c r="H161" s="5" t="s">
        <v>1718</v>
      </c>
      <c r="I161" s="5" t="s">
        <v>1719</v>
      </c>
    </row>
    <row r="162" spans="1:9" x14ac:dyDescent="0.45">
      <c r="A162" s="5" t="s">
        <v>24</v>
      </c>
      <c r="B162" s="5" t="s">
        <v>10</v>
      </c>
      <c r="C162" s="5" t="s">
        <v>1720</v>
      </c>
      <c r="D162" s="5" t="s">
        <v>1721</v>
      </c>
      <c r="E162" s="7">
        <v>-9.4849026314000007</v>
      </c>
      <c r="F162" s="8">
        <v>-7.4276869034999997</v>
      </c>
      <c r="G162" s="5" t="s">
        <v>1722</v>
      </c>
      <c r="H162" s="5" t="s">
        <v>1265</v>
      </c>
      <c r="I162" s="5" t="s">
        <v>1266</v>
      </c>
    </row>
    <row r="163" spans="1:9" x14ac:dyDescent="0.45">
      <c r="A163" s="5" t="s">
        <v>24</v>
      </c>
      <c r="B163" s="5" t="s">
        <v>10</v>
      </c>
      <c r="C163" s="5" t="s">
        <v>1723</v>
      </c>
      <c r="D163" s="5" t="s">
        <v>1724</v>
      </c>
      <c r="E163" s="7">
        <v>-9.4258545653999999</v>
      </c>
      <c r="F163" s="8">
        <v>-7.3749493620999997</v>
      </c>
      <c r="G163" s="5" t="s">
        <v>1725</v>
      </c>
      <c r="H163" s="5" t="s">
        <v>1726</v>
      </c>
      <c r="I163" s="5" t="s">
        <v>1727</v>
      </c>
    </row>
    <row r="164" spans="1:9" x14ac:dyDescent="0.45">
      <c r="A164" s="5" t="s">
        <v>24</v>
      </c>
      <c r="B164" s="5" t="s">
        <v>10</v>
      </c>
      <c r="C164" s="5" t="s">
        <v>1728</v>
      </c>
      <c r="D164" s="5" t="s">
        <v>1729</v>
      </c>
      <c r="E164" s="7">
        <v>-9.3485498221000007</v>
      </c>
      <c r="F164" s="8">
        <v>-7.3001080184999996</v>
      </c>
      <c r="G164" s="5" t="s">
        <v>1730</v>
      </c>
      <c r="H164" s="5" t="s">
        <v>1731</v>
      </c>
      <c r="I164" s="5" t="s">
        <v>1732</v>
      </c>
    </row>
    <row r="165" spans="1:9" x14ac:dyDescent="0.45">
      <c r="A165" s="5" t="s">
        <v>24</v>
      </c>
      <c r="B165" s="5" t="s">
        <v>646</v>
      </c>
      <c r="C165" s="5" t="s">
        <v>1733</v>
      </c>
      <c r="D165" s="5" t="s">
        <v>1734</v>
      </c>
      <c r="E165" s="7">
        <v>-9.1476195345000004</v>
      </c>
      <c r="F165" s="8">
        <v>-7.1013437926999998</v>
      </c>
      <c r="G165" s="5" t="s">
        <v>1735</v>
      </c>
      <c r="H165" s="5" t="s">
        <v>1736</v>
      </c>
      <c r="I165" s="5" t="s">
        <v>1737</v>
      </c>
    </row>
    <row r="166" spans="1:9" x14ac:dyDescent="0.45">
      <c r="A166" s="5" t="s">
        <v>24</v>
      </c>
      <c r="B166" s="5" t="s">
        <v>18</v>
      </c>
      <c r="C166" s="5" t="s">
        <v>1738</v>
      </c>
      <c r="D166" s="5" t="s">
        <v>1739</v>
      </c>
      <c r="E166" s="7">
        <v>-8.6309664551999994</v>
      </c>
      <c r="F166" s="8">
        <v>-6.5974650013999998</v>
      </c>
      <c r="G166" s="5" t="s">
        <v>1740</v>
      </c>
      <c r="H166" s="5" t="s">
        <v>1741</v>
      </c>
      <c r="I166" s="5" t="s">
        <v>1742</v>
      </c>
    </row>
    <row r="167" spans="1:9" x14ac:dyDescent="0.45">
      <c r="A167" s="5" t="s">
        <v>24</v>
      </c>
      <c r="B167" s="5" t="s">
        <v>646</v>
      </c>
      <c r="C167" s="5" t="s">
        <v>1743</v>
      </c>
      <c r="D167" s="5" t="s">
        <v>1744</v>
      </c>
      <c r="E167" s="7">
        <v>-8.5375236043000005</v>
      </c>
      <c r="F167" s="8">
        <v>-6.5061151401000004</v>
      </c>
      <c r="G167" s="5" t="s">
        <v>1745</v>
      </c>
      <c r="H167" s="5" t="s">
        <v>1746</v>
      </c>
      <c r="I167" s="5" t="s">
        <v>1747</v>
      </c>
    </row>
    <row r="168" spans="1:9" x14ac:dyDescent="0.45">
      <c r="A168" s="5" t="s">
        <v>24</v>
      </c>
      <c r="B168" s="5" t="s">
        <v>10</v>
      </c>
      <c r="C168" s="5" t="s">
        <v>1748</v>
      </c>
      <c r="D168" s="5" t="s">
        <v>1749</v>
      </c>
      <c r="E168" s="7">
        <v>-8.4451133643999992</v>
      </c>
      <c r="F168" s="8">
        <v>-6.4178608600000002</v>
      </c>
      <c r="G168" s="5" t="s">
        <v>1750</v>
      </c>
      <c r="H168" s="5" t="s">
        <v>1751</v>
      </c>
      <c r="I168" s="5" t="s">
        <v>1752</v>
      </c>
    </row>
    <row r="169" spans="1:9" x14ac:dyDescent="0.45">
      <c r="A169" s="5" t="s">
        <v>24</v>
      </c>
      <c r="B169" s="5" t="s">
        <v>10</v>
      </c>
      <c r="C169" s="5" t="s">
        <v>1753</v>
      </c>
      <c r="D169" s="5" t="s">
        <v>1754</v>
      </c>
      <c r="E169" s="7">
        <v>-8.2909031035999998</v>
      </c>
      <c r="F169" s="8">
        <v>-6.2718450777000001</v>
      </c>
      <c r="G169" s="5" t="s">
        <v>1755</v>
      </c>
      <c r="H169" s="5" t="s">
        <v>1756</v>
      </c>
      <c r="I169" s="5" t="s">
        <v>1757</v>
      </c>
    </row>
    <row r="170" spans="1:9" x14ac:dyDescent="0.45">
      <c r="A170" s="5" t="s">
        <v>24</v>
      </c>
      <c r="B170" s="5" t="s">
        <v>646</v>
      </c>
      <c r="C170" s="5" t="s">
        <v>1758</v>
      </c>
      <c r="D170" s="5" t="s">
        <v>1759</v>
      </c>
      <c r="E170" s="7">
        <v>-8.1189786150999996</v>
      </c>
      <c r="F170" s="8">
        <v>-6.1079633094999997</v>
      </c>
      <c r="G170" s="5" t="s">
        <v>1760</v>
      </c>
      <c r="H170" s="5" t="s">
        <v>1746</v>
      </c>
      <c r="I170" s="5" t="s">
        <v>1747</v>
      </c>
    </row>
    <row r="171" spans="1:9" x14ac:dyDescent="0.45">
      <c r="A171" s="5" t="s">
        <v>24</v>
      </c>
      <c r="B171" s="5" t="s">
        <v>10</v>
      </c>
      <c r="C171" s="5" t="s">
        <v>1761</v>
      </c>
      <c r="D171" s="5" t="s">
        <v>1762</v>
      </c>
      <c r="E171" s="7">
        <v>-7.9810659334</v>
      </c>
      <c r="F171" s="8">
        <v>-5.9779471086999996</v>
      </c>
      <c r="G171" s="5" t="s">
        <v>1763</v>
      </c>
      <c r="H171" s="5" t="s">
        <v>1764</v>
      </c>
      <c r="I171" s="5" t="s">
        <v>1765</v>
      </c>
    </row>
    <row r="172" spans="1:9" x14ac:dyDescent="0.45">
      <c r="A172" s="5" t="s">
        <v>24</v>
      </c>
      <c r="B172" s="5" t="s">
        <v>27</v>
      </c>
      <c r="C172" s="5" t="s">
        <v>1766</v>
      </c>
      <c r="D172" s="5" t="s">
        <v>1767</v>
      </c>
      <c r="E172" s="7">
        <v>-7.9207329685000003</v>
      </c>
      <c r="F172" s="8">
        <v>-5.9215091875999999</v>
      </c>
      <c r="G172" s="5" t="s">
        <v>1768</v>
      </c>
      <c r="H172" s="5" t="s">
        <v>1769</v>
      </c>
      <c r="I172" s="5" t="s">
        <v>1770</v>
      </c>
    </row>
    <row r="173" spans="1:9" x14ac:dyDescent="0.45">
      <c r="A173" s="5" t="s">
        <v>24</v>
      </c>
      <c r="B173" s="5" t="s">
        <v>27</v>
      </c>
      <c r="C173" s="5" t="s">
        <v>1771</v>
      </c>
      <c r="D173" s="5" t="s">
        <v>1772</v>
      </c>
      <c r="E173" s="7">
        <v>-7.3698646005999997</v>
      </c>
      <c r="F173" s="8">
        <v>-5.3914606637000002</v>
      </c>
      <c r="G173" s="5" t="s">
        <v>1773</v>
      </c>
      <c r="H173" s="5" t="s">
        <v>1769</v>
      </c>
      <c r="I173" s="5" t="s">
        <v>1770</v>
      </c>
    </row>
    <row r="174" spans="1:9" x14ac:dyDescent="0.45">
      <c r="A174" s="5" t="s">
        <v>24</v>
      </c>
      <c r="B174" s="5" t="s">
        <v>27</v>
      </c>
      <c r="C174" s="5" t="s">
        <v>1774</v>
      </c>
      <c r="D174" s="5" t="s">
        <v>1775</v>
      </c>
      <c r="E174" s="7">
        <v>-7.3183539398999997</v>
      </c>
      <c r="F174" s="8">
        <v>-5.3454590977000001</v>
      </c>
      <c r="G174" s="5" t="s">
        <v>1776</v>
      </c>
      <c r="H174" s="5" t="s">
        <v>1777</v>
      </c>
      <c r="I174" s="5" t="s">
        <v>1778</v>
      </c>
    </row>
    <row r="175" spans="1:9" x14ac:dyDescent="0.45">
      <c r="A175" s="5" t="s">
        <v>24</v>
      </c>
      <c r="B175" s="5" t="s">
        <v>27</v>
      </c>
      <c r="C175" s="5" t="s">
        <v>1779</v>
      </c>
      <c r="D175" s="5" t="s">
        <v>1780</v>
      </c>
      <c r="E175" s="7">
        <v>-7.1667331028000003</v>
      </c>
      <c r="F175" s="8">
        <v>-5.2010766694999999</v>
      </c>
      <c r="G175" s="5" t="s">
        <v>1781</v>
      </c>
      <c r="H175" s="5" t="s">
        <v>1782</v>
      </c>
      <c r="I175" s="5" t="s">
        <v>1783</v>
      </c>
    </row>
    <row r="176" spans="1:9" x14ac:dyDescent="0.45">
      <c r="A176" s="5" t="s">
        <v>24</v>
      </c>
      <c r="B176" s="5" t="s">
        <v>10</v>
      </c>
      <c r="C176" s="5" t="s">
        <v>1784</v>
      </c>
      <c r="D176" s="5" t="s">
        <v>1785</v>
      </c>
      <c r="E176" s="7">
        <v>-6.8101992509000002</v>
      </c>
      <c r="F176" s="8">
        <v>-4.8638479729000004</v>
      </c>
      <c r="G176" s="5" t="s">
        <v>1786</v>
      </c>
      <c r="H176" s="5" t="s">
        <v>1265</v>
      </c>
      <c r="I176" s="5" t="s">
        <v>1266</v>
      </c>
    </row>
    <row r="177" spans="1:9" x14ac:dyDescent="0.45">
      <c r="A177" s="5" t="s">
        <v>24</v>
      </c>
      <c r="B177" s="5" t="s">
        <v>27</v>
      </c>
      <c r="C177" s="5" t="s">
        <v>1787</v>
      </c>
      <c r="D177" s="5" t="s">
        <v>1788</v>
      </c>
      <c r="E177" s="7">
        <v>-6.4690374587999999</v>
      </c>
      <c r="F177" s="8">
        <v>-4.5444472962000004</v>
      </c>
      <c r="G177" s="5" t="s">
        <v>1789</v>
      </c>
      <c r="H177" s="5" t="s">
        <v>1790</v>
      </c>
      <c r="I177" s="5" t="s">
        <v>1791</v>
      </c>
    </row>
    <row r="178" spans="1:9" x14ac:dyDescent="0.45">
      <c r="A178" s="5" t="s">
        <v>24</v>
      </c>
      <c r="B178" s="5" t="s">
        <v>27</v>
      </c>
      <c r="C178" s="5" t="s">
        <v>1792</v>
      </c>
      <c r="D178" s="5" t="s">
        <v>1793</v>
      </c>
      <c r="E178" s="7">
        <v>-6.3517627223000002</v>
      </c>
      <c r="F178" s="8">
        <v>-4.4304257172000003</v>
      </c>
      <c r="G178" s="5" t="s">
        <v>1794</v>
      </c>
      <c r="H178" s="5" t="s">
        <v>1795</v>
      </c>
      <c r="I178" s="5" t="s">
        <v>1796</v>
      </c>
    </row>
    <row r="179" spans="1:9" x14ac:dyDescent="0.45">
      <c r="A179" s="5" t="s">
        <v>24</v>
      </c>
      <c r="B179" s="5" t="s">
        <v>27</v>
      </c>
      <c r="C179" s="5" t="s">
        <v>1797</v>
      </c>
      <c r="D179" s="5" t="s">
        <v>1798</v>
      </c>
      <c r="E179" s="7">
        <v>-6.2295497516999996</v>
      </c>
      <c r="F179" s="8">
        <v>-4.3194106462999997</v>
      </c>
      <c r="G179" s="5" t="s">
        <v>1799</v>
      </c>
      <c r="H179" s="5" t="s">
        <v>1795</v>
      </c>
      <c r="I179" s="5" t="s">
        <v>1796</v>
      </c>
    </row>
    <row r="180" spans="1:9" x14ac:dyDescent="0.45">
      <c r="A180" s="5" t="s">
        <v>24</v>
      </c>
      <c r="B180" s="5" t="s">
        <v>27</v>
      </c>
      <c r="C180" s="5" t="s">
        <v>1800</v>
      </c>
      <c r="D180" s="5" t="s">
        <v>1801</v>
      </c>
      <c r="E180" s="7">
        <v>-5.8353566459000001</v>
      </c>
      <c r="F180" s="8">
        <v>-3.9497778357</v>
      </c>
      <c r="G180" s="5" t="s">
        <v>1802</v>
      </c>
      <c r="H180" s="5" t="s">
        <v>1790</v>
      </c>
      <c r="I180" s="5" t="s">
        <v>1791</v>
      </c>
    </row>
    <row r="181" spans="1:9" x14ac:dyDescent="0.45">
      <c r="A181" s="5" t="s">
        <v>24</v>
      </c>
      <c r="B181" s="5" t="s">
        <v>27</v>
      </c>
      <c r="C181" s="5" t="s">
        <v>849</v>
      </c>
      <c r="D181" s="5" t="s">
        <v>850</v>
      </c>
      <c r="E181" s="7">
        <v>-5.7613556438</v>
      </c>
      <c r="F181" s="8">
        <v>-3.8875550329999999</v>
      </c>
      <c r="G181" s="5" t="s">
        <v>1803</v>
      </c>
      <c r="H181" s="5" t="s">
        <v>1804</v>
      </c>
      <c r="I181" s="5" t="s">
        <v>1805</v>
      </c>
    </row>
    <row r="182" spans="1:9" x14ac:dyDescent="0.45">
      <c r="A182" s="5" t="s">
        <v>24</v>
      </c>
      <c r="B182" s="5" t="s">
        <v>27</v>
      </c>
      <c r="C182" s="5" t="s">
        <v>1806</v>
      </c>
      <c r="D182" s="5" t="s">
        <v>1807</v>
      </c>
      <c r="E182" s="7">
        <v>-5.5733883691999999</v>
      </c>
      <c r="F182" s="8">
        <v>-3.7166769589999999</v>
      </c>
      <c r="G182" s="5" t="s">
        <v>1808</v>
      </c>
      <c r="H182" s="5" t="s">
        <v>1795</v>
      </c>
      <c r="I182" s="5" t="s">
        <v>1796</v>
      </c>
    </row>
    <row r="183" spans="1:9" x14ac:dyDescent="0.45">
      <c r="A183" s="5" t="s">
        <v>24</v>
      </c>
      <c r="B183" s="5" t="s">
        <v>18</v>
      </c>
      <c r="C183" s="5" t="s">
        <v>1809</v>
      </c>
      <c r="D183" s="5" t="s">
        <v>1810</v>
      </c>
      <c r="E183" s="7">
        <v>-5.1191984463000004</v>
      </c>
      <c r="F183" s="8">
        <v>-3.2921708806000001</v>
      </c>
      <c r="G183" s="5" t="s">
        <v>1811</v>
      </c>
      <c r="H183" s="5" t="s">
        <v>1812</v>
      </c>
      <c r="I183" s="5" t="s">
        <v>1813</v>
      </c>
    </row>
    <row r="184" spans="1:9" x14ac:dyDescent="0.45">
      <c r="A184" s="5" t="s">
        <v>24</v>
      </c>
      <c r="B184" s="5" t="s">
        <v>27</v>
      </c>
      <c r="C184" s="5" t="s">
        <v>1814</v>
      </c>
      <c r="D184" s="5" t="s">
        <v>1815</v>
      </c>
      <c r="E184" s="7">
        <v>-4.9795020677000004</v>
      </c>
      <c r="F184" s="8">
        <v>-3.1728556955</v>
      </c>
      <c r="G184" s="5" t="s">
        <v>1816</v>
      </c>
      <c r="H184" s="5" t="s">
        <v>1817</v>
      </c>
      <c r="I184" s="5" t="s">
        <v>1818</v>
      </c>
    </row>
    <row r="185" spans="1:9" x14ac:dyDescent="0.45">
      <c r="A185" s="5" t="s">
        <v>24</v>
      </c>
      <c r="B185" s="5" t="s">
        <v>27</v>
      </c>
      <c r="C185" s="5" t="s">
        <v>1819</v>
      </c>
      <c r="D185" s="5" t="s">
        <v>1820</v>
      </c>
      <c r="E185" s="7">
        <v>-4.6036354955999998</v>
      </c>
      <c r="F185" s="8">
        <v>-2.8422806498000002</v>
      </c>
      <c r="G185" s="5" t="s">
        <v>1821</v>
      </c>
      <c r="H185" s="5" t="s">
        <v>1822</v>
      </c>
      <c r="I185" s="5" t="s">
        <v>1823</v>
      </c>
    </row>
    <row r="186" spans="1:9" x14ac:dyDescent="0.45">
      <c r="A186" s="5" t="s">
        <v>24</v>
      </c>
      <c r="B186" s="5" t="s">
        <v>10</v>
      </c>
      <c r="C186" s="5" t="s">
        <v>1824</v>
      </c>
      <c r="D186" s="5" t="s">
        <v>1825</v>
      </c>
      <c r="E186" s="7">
        <v>-3.292486544</v>
      </c>
      <c r="F186" s="8">
        <v>-1.6762120099</v>
      </c>
      <c r="G186" s="5" t="s">
        <v>1826</v>
      </c>
      <c r="H186" s="5" t="s">
        <v>1827</v>
      </c>
      <c r="I186" s="5" t="s">
        <v>1828</v>
      </c>
    </row>
    <row r="187" spans="1:9" x14ac:dyDescent="0.45">
      <c r="A187" s="5" t="s">
        <v>246</v>
      </c>
      <c r="B187" s="5" t="s">
        <v>27</v>
      </c>
      <c r="C187" s="5" t="s">
        <v>1829</v>
      </c>
      <c r="D187" s="5" t="s">
        <v>1830</v>
      </c>
      <c r="E187" s="7">
        <v>-17.511323640099999</v>
      </c>
      <c r="F187" s="8">
        <v>-14.504274521699999</v>
      </c>
      <c r="G187" s="5" t="s">
        <v>1831</v>
      </c>
      <c r="H187" s="5" t="s">
        <v>1832</v>
      </c>
      <c r="I187" s="5" t="s">
        <v>1833</v>
      </c>
    </row>
    <row r="188" spans="1:9" x14ac:dyDescent="0.45">
      <c r="A188" s="5" t="s">
        <v>252</v>
      </c>
      <c r="B188" s="5" t="s">
        <v>27</v>
      </c>
      <c r="C188" s="5" t="s">
        <v>1829</v>
      </c>
      <c r="D188" s="5" t="s">
        <v>1830</v>
      </c>
      <c r="E188" s="7">
        <v>-17.511323640099999</v>
      </c>
      <c r="F188" s="8">
        <v>-14.504274521699999</v>
      </c>
      <c r="G188" s="5" t="s">
        <v>1831</v>
      </c>
      <c r="H188" s="5" t="s">
        <v>1834</v>
      </c>
      <c r="I188" s="5" t="s">
        <v>1835</v>
      </c>
    </row>
    <row r="189" spans="1:9" x14ac:dyDescent="0.45">
      <c r="A189" s="5" t="s">
        <v>252</v>
      </c>
      <c r="B189" s="5" t="s">
        <v>27</v>
      </c>
      <c r="C189" s="5" t="s">
        <v>1836</v>
      </c>
      <c r="D189" s="5" t="s">
        <v>1837</v>
      </c>
      <c r="E189" s="7">
        <v>-16.6452802881</v>
      </c>
      <c r="F189" s="8">
        <v>-13.800958467199999</v>
      </c>
      <c r="G189" s="5" t="s">
        <v>1838</v>
      </c>
      <c r="H189" s="5" t="s">
        <v>1834</v>
      </c>
      <c r="I189" s="5" t="s">
        <v>1835</v>
      </c>
    </row>
    <row r="190" spans="1:9" x14ac:dyDescent="0.45">
      <c r="A190" s="5" t="s">
        <v>252</v>
      </c>
      <c r="B190" s="5" t="s">
        <v>33</v>
      </c>
      <c r="C190" s="5" t="s">
        <v>1839</v>
      </c>
      <c r="D190" s="5" t="s">
        <v>1840</v>
      </c>
      <c r="E190" s="7">
        <v>-16.215883680400001</v>
      </c>
      <c r="F190" s="8">
        <v>-13.498210919</v>
      </c>
      <c r="G190" s="5" t="s">
        <v>1303</v>
      </c>
      <c r="H190" s="5" t="s">
        <v>1841</v>
      </c>
      <c r="I190" s="5" t="s">
        <v>1842</v>
      </c>
    </row>
    <row r="191" spans="1:9" x14ac:dyDescent="0.45">
      <c r="A191" s="5" t="s">
        <v>252</v>
      </c>
      <c r="B191" s="5" t="s">
        <v>27</v>
      </c>
      <c r="C191" s="5" t="s">
        <v>1843</v>
      </c>
      <c r="D191" s="5" t="s">
        <v>1844</v>
      </c>
      <c r="E191" s="7">
        <v>-15.8256800599</v>
      </c>
      <c r="F191" s="8">
        <v>-13.177001537500001</v>
      </c>
      <c r="G191" s="5" t="s">
        <v>1845</v>
      </c>
      <c r="H191" s="5" t="s">
        <v>1846</v>
      </c>
      <c r="I191" s="5" t="s">
        <v>1847</v>
      </c>
    </row>
    <row r="192" spans="1:9" x14ac:dyDescent="0.45">
      <c r="A192" s="5" t="s">
        <v>252</v>
      </c>
      <c r="B192" s="5" t="s">
        <v>10</v>
      </c>
      <c r="C192" s="5" t="s">
        <v>1848</v>
      </c>
      <c r="D192" s="5" t="s">
        <v>1849</v>
      </c>
      <c r="E192" s="7">
        <v>-15.3453291348</v>
      </c>
      <c r="F192" s="8">
        <v>-12.815401271100001</v>
      </c>
      <c r="G192" s="5" t="s">
        <v>1850</v>
      </c>
      <c r="H192" s="5" t="s">
        <v>1851</v>
      </c>
      <c r="I192" s="5" t="s">
        <v>1852</v>
      </c>
    </row>
    <row r="193" spans="1:9" x14ac:dyDescent="0.45">
      <c r="A193" s="5" t="s">
        <v>252</v>
      </c>
      <c r="B193" s="5" t="s">
        <v>27</v>
      </c>
      <c r="C193" s="5" t="s">
        <v>1853</v>
      </c>
      <c r="D193" s="5" t="s">
        <v>1854</v>
      </c>
      <c r="E193" s="7">
        <v>-14.478796388099999</v>
      </c>
      <c r="F193" s="8">
        <v>-12.0378096078</v>
      </c>
      <c r="G193" s="5" t="s">
        <v>1855</v>
      </c>
      <c r="H193" s="5" t="s">
        <v>1856</v>
      </c>
      <c r="I193" s="5" t="s">
        <v>1857</v>
      </c>
    </row>
    <row r="194" spans="1:9" x14ac:dyDescent="0.45">
      <c r="A194" s="5" t="s">
        <v>252</v>
      </c>
      <c r="B194" s="5" t="s">
        <v>27</v>
      </c>
      <c r="C194" s="5" t="s">
        <v>671</v>
      </c>
      <c r="D194" s="5" t="s">
        <v>672</v>
      </c>
      <c r="E194" s="7">
        <v>-10.7283457676</v>
      </c>
      <c r="F194" s="8">
        <v>-8.5963579125000003</v>
      </c>
      <c r="G194" s="5" t="s">
        <v>1858</v>
      </c>
      <c r="H194" s="5" t="s">
        <v>1859</v>
      </c>
      <c r="I194" s="5" t="s">
        <v>1860</v>
      </c>
    </row>
    <row r="195" spans="1:9" x14ac:dyDescent="0.45">
      <c r="A195" s="5" t="s">
        <v>252</v>
      </c>
      <c r="B195" s="5" t="s">
        <v>27</v>
      </c>
      <c r="C195" s="5" t="s">
        <v>1861</v>
      </c>
      <c r="D195" s="5" t="s">
        <v>1862</v>
      </c>
      <c r="E195" s="7">
        <v>-10.1962842074</v>
      </c>
      <c r="F195" s="8">
        <v>-8.0898504569000007</v>
      </c>
      <c r="G195" s="5" t="s">
        <v>1863</v>
      </c>
      <c r="H195" s="5" t="s">
        <v>1864</v>
      </c>
      <c r="I195" s="5" t="s">
        <v>1865</v>
      </c>
    </row>
    <row r="196" spans="1:9" x14ac:dyDescent="0.45">
      <c r="A196" s="5" t="s">
        <v>252</v>
      </c>
      <c r="B196" s="5" t="s">
        <v>27</v>
      </c>
      <c r="C196" s="5" t="s">
        <v>1866</v>
      </c>
      <c r="D196" s="5" t="s">
        <v>1867</v>
      </c>
      <c r="E196" s="7">
        <v>-9.6578215403000005</v>
      </c>
      <c r="F196" s="8">
        <v>-7.5871033419999998</v>
      </c>
      <c r="G196" s="5" t="s">
        <v>494</v>
      </c>
      <c r="H196" s="5" t="s">
        <v>1868</v>
      </c>
      <c r="I196" s="5" t="s">
        <v>1869</v>
      </c>
    </row>
    <row r="197" spans="1:9" x14ac:dyDescent="0.45">
      <c r="A197" s="5" t="s">
        <v>252</v>
      </c>
      <c r="B197" s="5" t="s">
        <v>27</v>
      </c>
      <c r="C197" s="5" t="s">
        <v>1870</v>
      </c>
      <c r="D197" s="5" t="s">
        <v>1871</v>
      </c>
      <c r="E197" s="7">
        <v>-9.4255680849000001</v>
      </c>
      <c r="F197" s="8">
        <v>-7.3749493620999997</v>
      </c>
      <c r="G197" s="5" t="s">
        <v>1872</v>
      </c>
      <c r="H197" s="5" t="s">
        <v>1868</v>
      </c>
      <c r="I197" s="5" t="s">
        <v>1869</v>
      </c>
    </row>
    <row r="198" spans="1:9" x14ac:dyDescent="0.45">
      <c r="A198" s="5" t="s">
        <v>252</v>
      </c>
      <c r="B198" s="5" t="s">
        <v>10</v>
      </c>
      <c r="C198" s="5" t="s">
        <v>1873</v>
      </c>
      <c r="D198" s="5" t="s">
        <v>1874</v>
      </c>
      <c r="E198" s="7">
        <v>-8.0910383043999996</v>
      </c>
      <c r="F198" s="8">
        <v>-6.0820106200000001</v>
      </c>
      <c r="G198" s="5" t="s">
        <v>1875</v>
      </c>
      <c r="H198" s="5" t="s">
        <v>1876</v>
      </c>
      <c r="I198" s="5" t="s">
        <v>1877</v>
      </c>
    </row>
    <row r="199" spans="1:9" x14ac:dyDescent="0.45">
      <c r="A199" s="5" t="s">
        <v>252</v>
      </c>
      <c r="B199" s="5" t="s">
        <v>10</v>
      </c>
      <c r="C199" s="5" t="s">
        <v>1878</v>
      </c>
      <c r="D199" s="5" t="s">
        <v>1879</v>
      </c>
      <c r="E199" s="7">
        <v>-7.373123563</v>
      </c>
      <c r="F199" s="8">
        <v>-5.3928676211999997</v>
      </c>
      <c r="G199" s="5" t="s">
        <v>1880</v>
      </c>
      <c r="H199" s="5" t="s">
        <v>1881</v>
      </c>
      <c r="I199" s="5" t="s">
        <v>1882</v>
      </c>
    </row>
    <row r="200" spans="1:9" x14ac:dyDescent="0.45">
      <c r="A200" s="5" t="s">
        <v>252</v>
      </c>
      <c r="B200" s="5" t="s">
        <v>10</v>
      </c>
      <c r="C200" s="5" t="s">
        <v>1883</v>
      </c>
      <c r="D200" s="5" t="s">
        <v>1884</v>
      </c>
      <c r="E200" s="7">
        <v>-7.373123563</v>
      </c>
      <c r="F200" s="8">
        <v>-5.3928676211999997</v>
      </c>
      <c r="G200" s="5" t="s">
        <v>1880</v>
      </c>
      <c r="H200" s="5" t="s">
        <v>1881</v>
      </c>
      <c r="I200" s="5" t="s">
        <v>1882</v>
      </c>
    </row>
    <row r="201" spans="1:9" x14ac:dyDescent="0.45">
      <c r="A201" s="5" t="s">
        <v>252</v>
      </c>
      <c r="B201" s="5" t="s">
        <v>10</v>
      </c>
      <c r="C201" s="5" t="s">
        <v>1885</v>
      </c>
      <c r="D201" s="5" t="s">
        <v>1886</v>
      </c>
      <c r="E201" s="7">
        <v>-6.8409073176000001</v>
      </c>
      <c r="F201" s="8">
        <v>-4.8893755271000003</v>
      </c>
      <c r="G201" s="5" t="s">
        <v>1887</v>
      </c>
      <c r="H201" s="5" t="s">
        <v>1888</v>
      </c>
      <c r="I201" s="5" t="s">
        <v>1889</v>
      </c>
    </row>
    <row r="202" spans="1:9" x14ac:dyDescent="0.45">
      <c r="A202" s="5" t="s">
        <v>252</v>
      </c>
      <c r="B202" s="5" t="s">
        <v>10</v>
      </c>
      <c r="C202" s="5" t="s">
        <v>1890</v>
      </c>
      <c r="D202" s="5" t="s">
        <v>1891</v>
      </c>
      <c r="E202" s="7">
        <v>-6.7825720514999999</v>
      </c>
      <c r="F202" s="8">
        <v>-4.8396404327000004</v>
      </c>
      <c r="G202" s="5" t="s">
        <v>1892</v>
      </c>
      <c r="H202" s="5" t="s">
        <v>1888</v>
      </c>
      <c r="I202" s="5" t="s">
        <v>1889</v>
      </c>
    </row>
    <row r="203" spans="1:9" x14ac:dyDescent="0.45">
      <c r="A203" s="5" t="s">
        <v>252</v>
      </c>
      <c r="B203" s="5" t="s">
        <v>27</v>
      </c>
      <c r="C203" s="5" t="s">
        <v>1893</v>
      </c>
      <c r="D203" s="5" t="s">
        <v>1894</v>
      </c>
      <c r="E203" s="7">
        <v>-6.2664532573000002</v>
      </c>
      <c r="F203" s="8">
        <v>-4.3515503621000002</v>
      </c>
      <c r="G203" s="5" t="s">
        <v>1895</v>
      </c>
      <c r="H203" s="5" t="s">
        <v>1896</v>
      </c>
      <c r="I203" s="5" t="s">
        <v>1897</v>
      </c>
    </row>
    <row r="204" spans="1:9" x14ac:dyDescent="0.45">
      <c r="A204" s="5" t="s">
        <v>252</v>
      </c>
      <c r="B204" s="5" t="s">
        <v>10</v>
      </c>
      <c r="C204" s="5" t="s">
        <v>1898</v>
      </c>
      <c r="D204" s="5" t="s">
        <v>1899</v>
      </c>
      <c r="E204" s="7">
        <v>-5.6218771890000001</v>
      </c>
      <c r="F204" s="8">
        <v>-3.7623638692000001</v>
      </c>
      <c r="G204" s="5" t="s">
        <v>1900</v>
      </c>
      <c r="H204" s="5" t="s">
        <v>1876</v>
      </c>
      <c r="I204" s="5" t="s">
        <v>1877</v>
      </c>
    </row>
    <row r="205" spans="1:9" x14ac:dyDescent="0.45">
      <c r="A205" s="5" t="s">
        <v>252</v>
      </c>
      <c r="B205" s="5" t="s">
        <v>646</v>
      </c>
      <c r="C205" s="5" t="s">
        <v>1901</v>
      </c>
      <c r="D205" s="5" t="s">
        <v>1902</v>
      </c>
      <c r="E205" s="7">
        <v>-4.9928697324</v>
      </c>
      <c r="F205" s="8">
        <v>-3.1840566085000002</v>
      </c>
      <c r="G205" s="5" t="s">
        <v>1027</v>
      </c>
      <c r="H205" s="5" t="s">
        <v>1903</v>
      </c>
      <c r="I205" s="5" t="s">
        <v>1904</v>
      </c>
    </row>
    <row r="206" spans="1:9" x14ac:dyDescent="0.45">
      <c r="A206" s="5" t="s">
        <v>252</v>
      </c>
      <c r="B206" s="5" t="s">
        <v>10</v>
      </c>
      <c r="C206" s="5" t="s">
        <v>1905</v>
      </c>
      <c r="D206" s="5" t="s">
        <v>1906</v>
      </c>
      <c r="E206" s="7">
        <v>-4.8469842019999998</v>
      </c>
      <c r="F206" s="8">
        <v>-3.0574190278</v>
      </c>
      <c r="G206" s="5" t="s">
        <v>1907</v>
      </c>
      <c r="H206" s="5" t="s">
        <v>1908</v>
      </c>
      <c r="I206" s="5" t="s">
        <v>1909</v>
      </c>
    </row>
    <row r="207" spans="1:9" x14ac:dyDescent="0.45">
      <c r="A207" s="5" t="s">
        <v>252</v>
      </c>
      <c r="B207" s="5" t="s">
        <v>27</v>
      </c>
      <c r="C207" s="5" t="s">
        <v>1910</v>
      </c>
      <c r="D207" s="5" t="s">
        <v>1911</v>
      </c>
      <c r="E207" s="7">
        <v>-4.7778438880999996</v>
      </c>
      <c r="F207" s="8">
        <v>-2.9930381531000001</v>
      </c>
      <c r="G207" s="5" t="s">
        <v>517</v>
      </c>
      <c r="H207" s="5" t="s">
        <v>1912</v>
      </c>
      <c r="I207" s="5" t="s">
        <v>1913</v>
      </c>
    </row>
    <row r="208" spans="1:9" x14ac:dyDescent="0.45">
      <c r="A208" s="5" t="s">
        <v>252</v>
      </c>
      <c r="B208" s="5" t="s">
        <v>27</v>
      </c>
      <c r="C208" s="5" t="s">
        <v>1914</v>
      </c>
      <c r="D208" s="5" t="s">
        <v>1915</v>
      </c>
      <c r="E208" s="7">
        <v>-4.7663155319000001</v>
      </c>
      <c r="F208" s="8">
        <v>-2.9838700989000002</v>
      </c>
      <c r="G208" s="5" t="s">
        <v>1916</v>
      </c>
      <c r="H208" s="5" t="s">
        <v>1917</v>
      </c>
      <c r="I208" s="5" t="s">
        <v>1918</v>
      </c>
    </row>
    <row r="209" spans="1:9" x14ac:dyDescent="0.45">
      <c r="A209" s="5" t="s">
        <v>252</v>
      </c>
      <c r="B209" s="5" t="s">
        <v>33</v>
      </c>
      <c r="C209" s="5" t="s">
        <v>1919</v>
      </c>
      <c r="D209" s="5" t="s">
        <v>1920</v>
      </c>
      <c r="E209" s="7">
        <v>-4.7663155319000001</v>
      </c>
      <c r="F209" s="8">
        <v>-2.9838700989000002</v>
      </c>
      <c r="G209" s="5" t="s">
        <v>1916</v>
      </c>
      <c r="H209" s="5" t="s">
        <v>1917</v>
      </c>
      <c r="I209" s="5" t="s">
        <v>1918</v>
      </c>
    </row>
    <row r="210" spans="1:9" x14ac:dyDescent="0.45">
      <c r="A210" s="5" t="s">
        <v>252</v>
      </c>
      <c r="B210" s="5" t="s">
        <v>10</v>
      </c>
      <c r="C210" s="5" t="s">
        <v>1921</v>
      </c>
      <c r="D210" s="5" t="s">
        <v>1922</v>
      </c>
      <c r="E210" s="7">
        <v>-4.7111982902999996</v>
      </c>
      <c r="F210" s="8">
        <v>-2.9369143360000001</v>
      </c>
      <c r="G210" s="5" t="s">
        <v>1923</v>
      </c>
      <c r="H210" s="5" t="s">
        <v>1888</v>
      </c>
      <c r="I210" s="5" t="s">
        <v>1889</v>
      </c>
    </row>
    <row r="211" spans="1:9" x14ac:dyDescent="0.45">
      <c r="A211" s="5" t="s">
        <v>252</v>
      </c>
      <c r="B211" s="5" t="s">
        <v>646</v>
      </c>
      <c r="C211" s="5" t="s">
        <v>1924</v>
      </c>
      <c r="D211" s="5" t="s">
        <v>1925</v>
      </c>
      <c r="E211" s="7">
        <v>-3.6733700146000001</v>
      </c>
      <c r="F211" s="8">
        <v>-2.0060432918000002</v>
      </c>
      <c r="G211" s="5" t="s">
        <v>1926</v>
      </c>
      <c r="H211" s="5" t="s">
        <v>1903</v>
      </c>
      <c r="I211" s="5" t="s">
        <v>1904</v>
      </c>
    </row>
    <row r="212" spans="1:9" x14ac:dyDescent="0.45">
      <c r="A212" s="5" t="s">
        <v>252</v>
      </c>
      <c r="B212" s="5" t="s">
        <v>646</v>
      </c>
      <c r="C212" s="5" t="s">
        <v>1927</v>
      </c>
      <c r="D212" s="5" t="s">
        <v>1928</v>
      </c>
      <c r="E212" s="7">
        <v>-3.5626949807999999</v>
      </c>
      <c r="F212" s="8">
        <v>-1.9069501305000001</v>
      </c>
      <c r="G212" s="5" t="s">
        <v>330</v>
      </c>
      <c r="H212" s="5" t="s">
        <v>1903</v>
      </c>
      <c r="I212" s="5" t="s">
        <v>1904</v>
      </c>
    </row>
    <row r="213" spans="1:9" x14ac:dyDescent="0.45">
      <c r="A213" s="5" t="s">
        <v>252</v>
      </c>
      <c r="B213" s="5" t="s">
        <v>10</v>
      </c>
      <c r="C213" s="5" t="s">
        <v>1929</v>
      </c>
      <c r="D213" s="5" t="s">
        <v>1930</v>
      </c>
      <c r="E213" s="7">
        <v>-3.210212786</v>
      </c>
      <c r="F213" s="8">
        <v>-1.6081527947000001</v>
      </c>
      <c r="G213" s="5" t="s">
        <v>1931</v>
      </c>
      <c r="H213" s="5" t="s">
        <v>1908</v>
      </c>
      <c r="I213" s="5" t="s">
        <v>1909</v>
      </c>
    </row>
    <row r="214" spans="1:9" x14ac:dyDescent="0.45">
      <c r="A214" s="5" t="s">
        <v>265</v>
      </c>
      <c r="B214" s="5" t="s">
        <v>27</v>
      </c>
      <c r="C214" s="5" t="s">
        <v>1932</v>
      </c>
      <c r="D214" s="5" t="s">
        <v>1933</v>
      </c>
      <c r="E214" s="7">
        <v>-12.6170060393</v>
      </c>
      <c r="F214" s="8">
        <v>-10.3644442531</v>
      </c>
      <c r="G214" s="5" t="s">
        <v>1934</v>
      </c>
      <c r="H214" s="5" t="s">
        <v>1935</v>
      </c>
      <c r="I214" s="5" t="s">
        <v>1936</v>
      </c>
    </row>
    <row r="215" spans="1:9" x14ac:dyDescent="0.45">
      <c r="A215" s="5" t="s">
        <v>271</v>
      </c>
      <c r="B215" s="5" t="s">
        <v>27</v>
      </c>
      <c r="C215" s="5" t="s">
        <v>1932</v>
      </c>
      <c r="D215" s="5" t="s">
        <v>1933</v>
      </c>
      <c r="E215" s="7">
        <v>-12.6170060393</v>
      </c>
      <c r="F215" s="8">
        <v>-10.3644442531</v>
      </c>
      <c r="G215" s="5" t="s">
        <v>1934</v>
      </c>
      <c r="H215" s="5" t="s">
        <v>1937</v>
      </c>
      <c r="I215" s="5" t="s">
        <v>1938</v>
      </c>
    </row>
    <row r="216" spans="1:9" x14ac:dyDescent="0.45">
      <c r="A216" s="5" t="s">
        <v>271</v>
      </c>
      <c r="B216" s="5" t="s">
        <v>27</v>
      </c>
      <c r="C216" s="5" t="s">
        <v>1939</v>
      </c>
      <c r="D216" s="5" t="s">
        <v>1940</v>
      </c>
      <c r="E216" s="7">
        <v>-11.5513664766</v>
      </c>
      <c r="F216" s="8">
        <v>-9.3779859364</v>
      </c>
      <c r="G216" s="5" t="s">
        <v>1941</v>
      </c>
      <c r="H216" s="5" t="s">
        <v>1942</v>
      </c>
      <c r="I216" s="5" t="s">
        <v>1943</v>
      </c>
    </row>
    <row r="217" spans="1:9" x14ac:dyDescent="0.45">
      <c r="A217" s="5" t="s">
        <v>271</v>
      </c>
      <c r="B217" s="5" t="s">
        <v>27</v>
      </c>
      <c r="C217" s="5" t="s">
        <v>1944</v>
      </c>
      <c r="D217" s="5" t="s">
        <v>1945</v>
      </c>
      <c r="E217" s="7">
        <v>-11.426091700600001</v>
      </c>
      <c r="F217" s="8">
        <v>-9.2669515995000005</v>
      </c>
      <c r="G217" s="5" t="s">
        <v>1946</v>
      </c>
      <c r="H217" s="5" t="s">
        <v>1947</v>
      </c>
      <c r="I217" s="5" t="s">
        <v>1948</v>
      </c>
    </row>
    <row r="218" spans="1:9" x14ac:dyDescent="0.45">
      <c r="A218" s="5" t="s">
        <v>271</v>
      </c>
      <c r="B218" s="5" t="s">
        <v>27</v>
      </c>
      <c r="C218" s="5" t="s">
        <v>1949</v>
      </c>
      <c r="D218" s="5" t="s">
        <v>1950</v>
      </c>
      <c r="E218" s="7">
        <v>-7.9535453797000004</v>
      </c>
      <c r="F218" s="8">
        <v>-5.9523784434999998</v>
      </c>
      <c r="G218" s="5" t="s">
        <v>1951</v>
      </c>
      <c r="H218" s="5" t="s">
        <v>1952</v>
      </c>
      <c r="I218" s="5" t="s">
        <v>1953</v>
      </c>
    </row>
    <row r="219" spans="1:9" x14ac:dyDescent="0.45">
      <c r="A219" s="5" t="s">
        <v>271</v>
      </c>
      <c r="B219" s="5" t="s">
        <v>27</v>
      </c>
      <c r="C219" s="5" t="s">
        <v>1954</v>
      </c>
      <c r="D219" s="5" t="s">
        <v>1955</v>
      </c>
      <c r="E219" s="7">
        <v>-3.4766760456000001</v>
      </c>
      <c r="F219" s="8">
        <v>-1.8296347828999999</v>
      </c>
      <c r="G219" s="5" t="s">
        <v>1956</v>
      </c>
      <c r="H219" s="5" t="s">
        <v>1957</v>
      </c>
      <c r="I219" s="5" t="s">
        <v>1958</v>
      </c>
    </row>
    <row r="220" spans="1:9" x14ac:dyDescent="0.45">
      <c r="A220" s="5" t="s">
        <v>271</v>
      </c>
      <c r="B220" s="5" t="s">
        <v>27</v>
      </c>
      <c r="C220" s="5" t="s">
        <v>1959</v>
      </c>
      <c r="D220" s="5" t="s">
        <v>1960</v>
      </c>
      <c r="E220" s="7">
        <v>-2.4903855292000001</v>
      </c>
      <c r="F220" s="8">
        <v>-1.0238562823999999</v>
      </c>
      <c r="G220" s="5" t="s">
        <v>1961</v>
      </c>
      <c r="H220" s="5" t="s">
        <v>1962</v>
      </c>
      <c r="I220" s="5" t="s">
        <v>1963</v>
      </c>
    </row>
    <row r="221" spans="1:9" x14ac:dyDescent="0.45">
      <c r="A221" s="5" t="s">
        <v>271</v>
      </c>
      <c r="B221" s="5" t="s">
        <v>27</v>
      </c>
      <c r="C221" s="5" t="s">
        <v>1964</v>
      </c>
      <c r="D221" s="5" t="s">
        <v>1965</v>
      </c>
      <c r="E221" s="7">
        <v>-2.4248833826</v>
      </c>
      <c r="F221" s="8">
        <v>-0.96694904100000001</v>
      </c>
      <c r="G221" s="5" t="s">
        <v>1966</v>
      </c>
      <c r="H221" s="5" t="s">
        <v>1967</v>
      </c>
      <c r="I221" s="5" t="s">
        <v>1968</v>
      </c>
    </row>
    <row r="222" spans="1:9" x14ac:dyDescent="0.45">
      <c r="A222" s="5" t="s">
        <v>376</v>
      </c>
      <c r="B222" s="5" t="s">
        <v>27</v>
      </c>
      <c r="C222" s="5" t="s">
        <v>44</v>
      </c>
      <c r="D222" s="5" t="s">
        <v>45</v>
      </c>
      <c r="E222" s="7">
        <v>-12.2537814753</v>
      </c>
      <c r="F222" s="8">
        <v>-10.0304846539</v>
      </c>
      <c r="G222" s="5" t="s">
        <v>593</v>
      </c>
      <c r="H222" s="5" t="s">
        <v>1969</v>
      </c>
      <c r="I222" s="5" t="s">
        <v>1970</v>
      </c>
    </row>
    <row r="223" spans="1:9" x14ac:dyDescent="0.45">
      <c r="A223" s="5" t="s">
        <v>382</v>
      </c>
      <c r="B223" s="5" t="s">
        <v>27</v>
      </c>
      <c r="C223" s="5" t="s">
        <v>44</v>
      </c>
      <c r="D223" s="5" t="s">
        <v>45</v>
      </c>
      <c r="E223" s="7">
        <v>-12.2537814753</v>
      </c>
      <c r="F223" s="8">
        <v>-10.0304846539</v>
      </c>
      <c r="G223" s="5" t="s">
        <v>593</v>
      </c>
      <c r="H223" s="5" t="s">
        <v>1971</v>
      </c>
      <c r="I223" s="5" t="s">
        <v>1972</v>
      </c>
    </row>
    <row r="224" spans="1:9" x14ac:dyDescent="0.45">
      <c r="A224" s="5" t="s">
        <v>382</v>
      </c>
      <c r="B224" s="5" t="s">
        <v>10</v>
      </c>
      <c r="C224" s="5" t="s">
        <v>1973</v>
      </c>
      <c r="D224" s="5" t="s">
        <v>1974</v>
      </c>
      <c r="E224" s="7">
        <v>-10.580145314199999</v>
      </c>
      <c r="F224" s="8">
        <v>-8.4559827967000007</v>
      </c>
      <c r="G224" s="5" t="s">
        <v>1975</v>
      </c>
      <c r="H224" s="5" t="s">
        <v>1976</v>
      </c>
      <c r="I224" s="5" t="s">
        <v>1977</v>
      </c>
    </row>
    <row r="225" spans="1:9" x14ac:dyDescent="0.45">
      <c r="A225" s="5" t="s">
        <v>382</v>
      </c>
      <c r="B225" s="5" t="s">
        <v>27</v>
      </c>
      <c r="C225" s="5" t="s">
        <v>132</v>
      </c>
      <c r="D225" s="5" t="s">
        <v>133</v>
      </c>
      <c r="E225" s="7">
        <v>-8.9978737461999998</v>
      </c>
      <c r="F225" s="8">
        <v>-6.9580321143999999</v>
      </c>
      <c r="G225" s="5" t="s">
        <v>1978</v>
      </c>
      <c r="H225" s="5" t="s">
        <v>1979</v>
      </c>
      <c r="I225" s="5" t="s">
        <v>1980</v>
      </c>
    </row>
    <row r="226" spans="1:9" x14ac:dyDescent="0.45">
      <c r="A226" s="5" t="s">
        <v>382</v>
      </c>
      <c r="B226" s="5" t="s">
        <v>27</v>
      </c>
      <c r="C226" s="5" t="s">
        <v>116</v>
      </c>
      <c r="D226" s="5" t="s">
        <v>117</v>
      </c>
      <c r="E226" s="7">
        <v>-8.4214083978000005</v>
      </c>
      <c r="F226" s="8">
        <v>-6.3962190539000003</v>
      </c>
      <c r="G226" s="5" t="s">
        <v>1981</v>
      </c>
      <c r="H226" s="5" t="s">
        <v>1982</v>
      </c>
      <c r="I226" s="5" t="s">
        <v>1983</v>
      </c>
    </row>
    <row r="227" spans="1:9" x14ac:dyDescent="0.45">
      <c r="A227" s="5" t="s">
        <v>382</v>
      </c>
      <c r="B227" s="5" t="s">
        <v>27</v>
      </c>
      <c r="C227" s="5" t="s">
        <v>1984</v>
      </c>
      <c r="D227" s="5" t="s">
        <v>1985</v>
      </c>
      <c r="E227" s="7">
        <v>-8.2807585704999997</v>
      </c>
      <c r="F227" s="8">
        <v>-6.2637252311999996</v>
      </c>
      <c r="G227" s="5" t="s">
        <v>1986</v>
      </c>
      <c r="H227" s="5" t="s">
        <v>1987</v>
      </c>
      <c r="I227" s="5" t="s">
        <v>1988</v>
      </c>
    </row>
    <row r="228" spans="1:9" x14ac:dyDescent="0.45">
      <c r="A228" s="5" t="s">
        <v>382</v>
      </c>
      <c r="B228" s="5" t="s">
        <v>18</v>
      </c>
      <c r="C228" s="5" t="s">
        <v>1989</v>
      </c>
      <c r="D228" s="5" t="s">
        <v>1990</v>
      </c>
      <c r="E228" s="7">
        <v>-7.8000153542000001</v>
      </c>
      <c r="F228" s="8">
        <v>-5.8046519942000003</v>
      </c>
      <c r="G228" s="5" t="s">
        <v>1991</v>
      </c>
      <c r="H228" s="5" t="s">
        <v>1992</v>
      </c>
      <c r="I228" s="5" t="s">
        <v>1993</v>
      </c>
    </row>
    <row r="229" spans="1:9" x14ac:dyDescent="0.45">
      <c r="A229" s="5" t="s">
        <v>382</v>
      </c>
      <c r="B229" s="5" t="s">
        <v>27</v>
      </c>
      <c r="C229" s="5" t="s">
        <v>1994</v>
      </c>
      <c r="D229" s="5" t="s">
        <v>1995</v>
      </c>
      <c r="E229" s="7">
        <v>-6.6889989152</v>
      </c>
      <c r="F229" s="8">
        <v>-4.7545004640000004</v>
      </c>
      <c r="G229" s="5" t="s">
        <v>1011</v>
      </c>
      <c r="H229" s="5" t="s">
        <v>1996</v>
      </c>
      <c r="I229" s="5" t="s">
        <v>1997</v>
      </c>
    </row>
    <row r="230" spans="1:9" x14ac:dyDescent="0.45">
      <c r="A230" s="5" t="s">
        <v>382</v>
      </c>
      <c r="B230" s="5" t="s">
        <v>27</v>
      </c>
      <c r="C230" s="5" t="s">
        <v>1998</v>
      </c>
      <c r="D230" s="5" t="s">
        <v>1999</v>
      </c>
      <c r="E230" s="7">
        <v>-6.2595959530999998</v>
      </c>
      <c r="F230" s="8">
        <v>-4.3462868008999997</v>
      </c>
      <c r="G230" s="5" t="s">
        <v>2000</v>
      </c>
      <c r="H230" s="5" t="s">
        <v>2001</v>
      </c>
      <c r="I230" s="5" t="s">
        <v>2002</v>
      </c>
    </row>
    <row r="231" spans="1:9" x14ac:dyDescent="0.45">
      <c r="A231" s="5" t="s">
        <v>382</v>
      </c>
      <c r="B231" s="5" t="s">
        <v>27</v>
      </c>
      <c r="C231" s="5" t="s">
        <v>192</v>
      </c>
      <c r="D231" s="5" t="s">
        <v>193</v>
      </c>
      <c r="E231" s="7">
        <v>-6.1004105381000002</v>
      </c>
      <c r="F231" s="8">
        <v>-4.1949835348000004</v>
      </c>
      <c r="G231" s="5" t="s">
        <v>2003</v>
      </c>
      <c r="H231" s="5" t="s">
        <v>2004</v>
      </c>
      <c r="I231" s="5" t="s">
        <v>2005</v>
      </c>
    </row>
    <row r="232" spans="1:9" x14ac:dyDescent="0.45">
      <c r="A232" s="5" t="s">
        <v>382</v>
      </c>
      <c r="B232" s="5" t="s">
        <v>27</v>
      </c>
      <c r="C232" s="5" t="s">
        <v>174</v>
      </c>
      <c r="D232" s="5" t="s">
        <v>175</v>
      </c>
      <c r="E232" s="7">
        <v>-5.9674278729000001</v>
      </c>
      <c r="F232" s="8">
        <v>-4.0712744137000003</v>
      </c>
      <c r="G232" s="5" t="s">
        <v>2006</v>
      </c>
      <c r="H232" s="5" t="s">
        <v>2004</v>
      </c>
      <c r="I232" s="5" t="s">
        <v>2005</v>
      </c>
    </row>
    <row r="233" spans="1:9" x14ac:dyDescent="0.45">
      <c r="A233" s="5" t="s">
        <v>382</v>
      </c>
      <c r="B233" s="5" t="s">
        <v>27</v>
      </c>
      <c r="C233" s="5" t="s">
        <v>2007</v>
      </c>
      <c r="D233" s="5" t="s">
        <v>2008</v>
      </c>
      <c r="E233" s="7">
        <v>-5.6510433672999998</v>
      </c>
      <c r="F233" s="8">
        <v>-3.7858714074000002</v>
      </c>
      <c r="G233" s="5" t="s">
        <v>2009</v>
      </c>
      <c r="H233" s="5" t="s">
        <v>2010</v>
      </c>
      <c r="I233" s="5" t="s">
        <v>2011</v>
      </c>
    </row>
    <row r="234" spans="1:9" x14ac:dyDescent="0.45">
      <c r="A234" s="5" t="s">
        <v>382</v>
      </c>
      <c r="B234" s="5" t="s">
        <v>27</v>
      </c>
      <c r="C234" s="5" t="s">
        <v>2012</v>
      </c>
      <c r="D234" s="5" t="s">
        <v>2013</v>
      </c>
      <c r="E234" s="7">
        <v>-5.5558769997999997</v>
      </c>
      <c r="F234" s="8">
        <v>-3.7005597946000002</v>
      </c>
      <c r="G234" s="5" t="s">
        <v>2014</v>
      </c>
      <c r="H234" s="5" t="s">
        <v>2015</v>
      </c>
      <c r="I234" s="5" t="s">
        <v>2016</v>
      </c>
    </row>
    <row r="235" spans="1:9" x14ac:dyDescent="0.45">
      <c r="A235" s="5" t="s">
        <v>382</v>
      </c>
      <c r="B235" s="5" t="s">
        <v>27</v>
      </c>
      <c r="C235" s="5" t="s">
        <v>2017</v>
      </c>
      <c r="D235" s="5" t="s">
        <v>2018</v>
      </c>
      <c r="E235" s="7">
        <v>-5.5348151869000004</v>
      </c>
      <c r="F235" s="8">
        <v>-3.6822730357000002</v>
      </c>
      <c r="G235" s="5" t="s">
        <v>2019</v>
      </c>
      <c r="H235" s="5" t="s">
        <v>2020</v>
      </c>
      <c r="I235" s="5" t="s">
        <v>2021</v>
      </c>
    </row>
    <row r="236" spans="1:9" x14ac:dyDescent="0.45">
      <c r="A236" s="5" t="s">
        <v>382</v>
      </c>
      <c r="B236" s="5" t="s">
        <v>27</v>
      </c>
      <c r="C236" s="5" t="s">
        <v>179</v>
      </c>
      <c r="D236" s="5" t="s">
        <v>180</v>
      </c>
      <c r="E236" s="7">
        <v>-5.0526428140000004</v>
      </c>
      <c r="F236" s="8">
        <v>-3.2308009156000002</v>
      </c>
      <c r="G236" s="5" t="s">
        <v>2022</v>
      </c>
      <c r="H236" s="5" t="s">
        <v>2023</v>
      </c>
      <c r="I236" s="5" t="s">
        <v>2024</v>
      </c>
    </row>
    <row r="237" spans="1:9" x14ac:dyDescent="0.45">
      <c r="A237" s="5" t="s">
        <v>382</v>
      </c>
      <c r="B237" s="5" t="s">
        <v>10</v>
      </c>
      <c r="C237" s="5" t="s">
        <v>2025</v>
      </c>
      <c r="D237" s="5" t="s">
        <v>2026</v>
      </c>
      <c r="E237" s="7">
        <v>-5.0189940223000002</v>
      </c>
      <c r="F237" s="8">
        <v>-3.2010011401999998</v>
      </c>
      <c r="G237" s="5" t="s">
        <v>2027</v>
      </c>
      <c r="H237" s="5" t="s">
        <v>2028</v>
      </c>
      <c r="I237" s="5" t="s">
        <v>2029</v>
      </c>
    </row>
    <row r="238" spans="1:9" x14ac:dyDescent="0.45">
      <c r="A238" s="5" t="s">
        <v>382</v>
      </c>
      <c r="B238" s="5" t="s">
        <v>18</v>
      </c>
      <c r="C238" s="5" t="s">
        <v>2030</v>
      </c>
      <c r="D238" s="5" t="s">
        <v>2031</v>
      </c>
      <c r="E238" s="7">
        <v>-4.7608516724000003</v>
      </c>
      <c r="F238" s="8">
        <v>-2.9795815972000002</v>
      </c>
      <c r="G238" s="5" t="s">
        <v>2032</v>
      </c>
      <c r="H238" s="5" t="s">
        <v>2033</v>
      </c>
      <c r="I238" s="5" t="s">
        <v>2034</v>
      </c>
    </row>
    <row r="239" spans="1:9" x14ac:dyDescent="0.45">
      <c r="A239" s="5" t="s">
        <v>382</v>
      </c>
      <c r="B239" s="5" t="s">
        <v>27</v>
      </c>
      <c r="C239" s="5" t="s">
        <v>72</v>
      </c>
      <c r="D239" s="5" t="s">
        <v>73</v>
      </c>
      <c r="E239" s="7">
        <v>-4.6917724717000002</v>
      </c>
      <c r="F239" s="8">
        <v>-2.9205860158000001</v>
      </c>
      <c r="G239" s="5" t="s">
        <v>2035</v>
      </c>
      <c r="H239" s="5" t="s">
        <v>2036</v>
      </c>
      <c r="I239" s="5" t="s">
        <v>2037</v>
      </c>
    </row>
    <row r="240" spans="1:9" x14ac:dyDescent="0.45">
      <c r="A240" s="5" t="s">
        <v>382</v>
      </c>
      <c r="B240" s="5" t="s">
        <v>27</v>
      </c>
      <c r="C240" s="5" t="s">
        <v>2038</v>
      </c>
      <c r="D240" s="5" t="s">
        <v>2039</v>
      </c>
      <c r="E240" s="7">
        <v>-4.6446135695999997</v>
      </c>
      <c r="F240" s="8">
        <v>-2.8783405443999999</v>
      </c>
      <c r="G240" s="5" t="s">
        <v>2040</v>
      </c>
      <c r="H240" s="5" t="s">
        <v>2041</v>
      </c>
      <c r="I240" s="5" t="s">
        <v>2042</v>
      </c>
    </row>
    <row r="241" spans="1:9" x14ac:dyDescent="0.45">
      <c r="A241" s="5" t="s">
        <v>382</v>
      </c>
      <c r="B241" s="5" t="s">
        <v>27</v>
      </c>
      <c r="C241" s="5" t="s">
        <v>591</v>
      </c>
      <c r="D241" s="5" t="s">
        <v>592</v>
      </c>
      <c r="E241" s="7">
        <v>-4.4141140533999996</v>
      </c>
      <c r="F241" s="8">
        <v>-2.6699473004000001</v>
      </c>
      <c r="G241" s="5" t="s">
        <v>2043</v>
      </c>
      <c r="H241" s="5" t="s">
        <v>2044</v>
      </c>
      <c r="I241" s="5" t="s">
        <v>2045</v>
      </c>
    </row>
    <row r="242" spans="1:9" x14ac:dyDescent="0.45">
      <c r="A242" s="5" t="s">
        <v>382</v>
      </c>
      <c r="B242" s="5" t="s">
        <v>27</v>
      </c>
      <c r="C242" s="5" t="s">
        <v>102</v>
      </c>
      <c r="D242" s="5" t="s">
        <v>103</v>
      </c>
      <c r="E242" s="7">
        <v>-4.3606880951999996</v>
      </c>
      <c r="F242" s="8">
        <v>-2.6186713192000002</v>
      </c>
      <c r="G242" s="5" t="s">
        <v>2046</v>
      </c>
      <c r="H242" s="5" t="s">
        <v>2036</v>
      </c>
      <c r="I242" s="5" t="s">
        <v>2037</v>
      </c>
    </row>
    <row r="243" spans="1:9" x14ac:dyDescent="0.45">
      <c r="A243" s="5" t="s">
        <v>382</v>
      </c>
      <c r="B243" s="5" t="s">
        <v>18</v>
      </c>
      <c r="C243" s="5" t="s">
        <v>2047</v>
      </c>
      <c r="D243" s="5" t="s">
        <v>2048</v>
      </c>
      <c r="E243" s="7">
        <v>-4.2937402191</v>
      </c>
      <c r="F243" s="8">
        <v>-2.5559917279</v>
      </c>
      <c r="G243" s="5" t="s">
        <v>2049</v>
      </c>
      <c r="H243" s="5" t="s">
        <v>2050</v>
      </c>
      <c r="I243" s="5" t="s">
        <v>2051</v>
      </c>
    </row>
    <row r="244" spans="1:9" x14ac:dyDescent="0.45">
      <c r="A244" s="5" t="s">
        <v>382</v>
      </c>
      <c r="B244" s="5" t="s">
        <v>27</v>
      </c>
      <c r="C244" s="5" t="s">
        <v>124</v>
      </c>
      <c r="D244" s="5" t="s">
        <v>125</v>
      </c>
      <c r="E244" s="7">
        <v>-4.2450935781999997</v>
      </c>
      <c r="F244" s="8">
        <v>-2.5115718306999999</v>
      </c>
      <c r="G244" s="5" t="s">
        <v>2052</v>
      </c>
      <c r="H244" s="5" t="s">
        <v>2053</v>
      </c>
      <c r="I244" s="5" t="s">
        <v>2054</v>
      </c>
    </row>
    <row r="245" spans="1:9" x14ac:dyDescent="0.45">
      <c r="A245" s="5" t="s">
        <v>382</v>
      </c>
      <c r="B245" s="5" t="s">
        <v>27</v>
      </c>
      <c r="C245" s="5" t="s">
        <v>2055</v>
      </c>
      <c r="D245" s="5" t="s">
        <v>2056</v>
      </c>
      <c r="E245" s="7">
        <v>-4.1880913676000002</v>
      </c>
      <c r="F245" s="8">
        <v>-2.4597958501999999</v>
      </c>
      <c r="G245" s="5" t="s">
        <v>2057</v>
      </c>
      <c r="H245" s="5" t="s">
        <v>2058</v>
      </c>
      <c r="I245" s="5" t="s">
        <v>2059</v>
      </c>
    </row>
    <row r="246" spans="1:9" x14ac:dyDescent="0.45">
      <c r="A246" s="5" t="s">
        <v>382</v>
      </c>
      <c r="B246" s="5" t="s">
        <v>27</v>
      </c>
      <c r="C246" s="5" t="s">
        <v>2060</v>
      </c>
      <c r="D246" s="5" t="s">
        <v>2061</v>
      </c>
      <c r="E246" s="7">
        <v>-4.0892085418999997</v>
      </c>
      <c r="F246" s="8">
        <v>-2.3742140128</v>
      </c>
      <c r="G246" s="5" t="s">
        <v>2062</v>
      </c>
      <c r="H246" s="5" t="s">
        <v>2058</v>
      </c>
      <c r="I246" s="5" t="s">
        <v>2059</v>
      </c>
    </row>
    <row r="247" spans="1:9" x14ac:dyDescent="0.45">
      <c r="A247" s="5" t="s">
        <v>382</v>
      </c>
      <c r="B247" s="5" t="s">
        <v>10</v>
      </c>
      <c r="C247" s="5" t="s">
        <v>2063</v>
      </c>
      <c r="D247" s="5" t="s">
        <v>2064</v>
      </c>
      <c r="E247" s="7">
        <v>-3.7950388291000001</v>
      </c>
      <c r="F247" s="8">
        <v>-2.1102090053999998</v>
      </c>
      <c r="G247" s="5" t="s">
        <v>2065</v>
      </c>
      <c r="H247" s="5" t="s">
        <v>2066</v>
      </c>
      <c r="I247" s="5" t="s">
        <v>2067</v>
      </c>
    </row>
    <row r="248" spans="1:9" x14ac:dyDescent="0.45">
      <c r="A248" s="5" t="s">
        <v>382</v>
      </c>
      <c r="B248" s="5" t="s">
        <v>27</v>
      </c>
      <c r="C248" s="5" t="s">
        <v>135</v>
      </c>
      <c r="D248" s="5" t="s">
        <v>136</v>
      </c>
      <c r="E248" s="7">
        <v>-3.2299433702</v>
      </c>
      <c r="F248" s="8">
        <v>-1.6247645541</v>
      </c>
      <c r="G248" s="5" t="s">
        <v>2068</v>
      </c>
      <c r="H248" s="5" t="s">
        <v>2069</v>
      </c>
      <c r="I248" s="5" t="s">
        <v>2070</v>
      </c>
    </row>
    <row r="249" spans="1:9" x14ac:dyDescent="0.45">
      <c r="A249" s="5" t="s">
        <v>382</v>
      </c>
      <c r="B249" s="5" t="s">
        <v>27</v>
      </c>
      <c r="C249" s="5" t="s">
        <v>97</v>
      </c>
      <c r="D249" s="5" t="s">
        <v>98</v>
      </c>
      <c r="E249" s="7">
        <v>-3.1532873738</v>
      </c>
      <c r="F249" s="8">
        <v>-1.5642380579999999</v>
      </c>
      <c r="G249" s="5" t="s">
        <v>2071</v>
      </c>
      <c r="H249" s="5" t="s">
        <v>2069</v>
      </c>
      <c r="I249" s="5" t="s">
        <v>2070</v>
      </c>
    </row>
    <row r="250" spans="1:9" x14ac:dyDescent="0.45">
      <c r="A250" s="5" t="s">
        <v>382</v>
      </c>
      <c r="B250" s="5" t="s">
        <v>27</v>
      </c>
      <c r="C250" s="5" t="s">
        <v>150</v>
      </c>
      <c r="D250" s="5" t="s">
        <v>151</v>
      </c>
      <c r="E250" s="7">
        <v>-3.1233445865</v>
      </c>
      <c r="F250" s="8">
        <v>-1.5410286533999999</v>
      </c>
      <c r="G250" s="5" t="s">
        <v>2072</v>
      </c>
      <c r="H250" s="5" t="s">
        <v>2069</v>
      </c>
      <c r="I250" s="5" t="s">
        <v>2070</v>
      </c>
    </row>
    <row r="251" spans="1:9" x14ac:dyDescent="0.45">
      <c r="A251" s="5" t="s">
        <v>382</v>
      </c>
      <c r="B251" s="5" t="s">
        <v>27</v>
      </c>
      <c r="C251" s="5" t="s">
        <v>2073</v>
      </c>
      <c r="D251" s="5" t="s">
        <v>2074</v>
      </c>
      <c r="E251" s="7">
        <v>-2.9849892359000001</v>
      </c>
      <c r="F251" s="8">
        <v>-1.4341680821</v>
      </c>
      <c r="G251" s="5" t="s">
        <v>2075</v>
      </c>
      <c r="H251" s="5" t="s">
        <v>2066</v>
      </c>
      <c r="I251" s="5" t="s">
        <v>2067</v>
      </c>
    </row>
    <row r="252" spans="1:9" x14ac:dyDescent="0.45">
      <c r="A252" s="5" t="s">
        <v>382</v>
      </c>
      <c r="B252" s="5" t="s">
        <v>27</v>
      </c>
      <c r="C252" s="5" t="s">
        <v>2076</v>
      </c>
      <c r="D252" s="5" t="s">
        <v>2077</v>
      </c>
      <c r="E252" s="7">
        <v>-2.8974509482999999</v>
      </c>
      <c r="F252" s="8">
        <v>-1.3595541550000001</v>
      </c>
      <c r="G252" s="5" t="s">
        <v>2078</v>
      </c>
      <c r="H252" s="5" t="s">
        <v>2079</v>
      </c>
      <c r="I252" s="5" t="s">
        <v>2080</v>
      </c>
    </row>
    <row r="253" spans="1:9" x14ac:dyDescent="0.45">
      <c r="A253" s="5" t="s">
        <v>382</v>
      </c>
      <c r="B253" s="5" t="s">
        <v>27</v>
      </c>
      <c r="C253" s="5" t="s">
        <v>2081</v>
      </c>
      <c r="D253" s="5" t="s">
        <v>2082</v>
      </c>
      <c r="E253" s="7">
        <v>-2.8608824966999999</v>
      </c>
      <c r="F253" s="8">
        <v>-1.3309546329999999</v>
      </c>
      <c r="G253" s="5" t="s">
        <v>914</v>
      </c>
      <c r="H253" s="5" t="s">
        <v>2066</v>
      </c>
      <c r="I253" s="5" t="s">
        <v>2067</v>
      </c>
    </row>
    <row r="254" spans="1:9" x14ac:dyDescent="0.45">
      <c r="A254" s="5" t="s">
        <v>382</v>
      </c>
      <c r="B254" s="5" t="s">
        <v>33</v>
      </c>
      <c r="C254" s="5" t="s">
        <v>2083</v>
      </c>
      <c r="D254" s="5" t="s">
        <v>2084</v>
      </c>
      <c r="E254" s="7">
        <v>-2.8608824966999999</v>
      </c>
      <c r="F254" s="8">
        <v>-1.3309546329999999</v>
      </c>
      <c r="G254" s="5" t="s">
        <v>914</v>
      </c>
      <c r="H254" s="5" t="s">
        <v>2085</v>
      </c>
      <c r="I254" s="5" t="s">
        <v>2086</v>
      </c>
    </row>
    <row r="255" spans="1:9" x14ac:dyDescent="0.45">
      <c r="A255" s="5" t="s">
        <v>382</v>
      </c>
      <c r="B255" s="5" t="s">
        <v>27</v>
      </c>
      <c r="C255" s="5" t="s">
        <v>2087</v>
      </c>
      <c r="D255" s="5" t="s">
        <v>2088</v>
      </c>
      <c r="E255" s="7">
        <v>-2.8056277079999998</v>
      </c>
      <c r="F255" s="8">
        <v>-1.2793910907999999</v>
      </c>
      <c r="G255" s="5" t="s">
        <v>2089</v>
      </c>
      <c r="H255" s="5" t="s">
        <v>2079</v>
      </c>
      <c r="I255" s="5" t="s">
        <v>2080</v>
      </c>
    </row>
    <row r="256" spans="1:9" x14ac:dyDescent="0.45">
      <c r="A256" s="5" t="s">
        <v>382</v>
      </c>
      <c r="B256" s="5" t="s">
        <v>27</v>
      </c>
      <c r="C256" s="5" t="s">
        <v>2090</v>
      </c>
      <c r="D256" s="5" t="s">
        <v>2091</v>
      </c>
      <c r="E256" s="7">
        <v>-2.6964268154000002</v>
      </c>
      <c r="F256" s="8">
        <v>-1.1901877943000001</v>
      </c>
      <c r="G256" s="5" t="s">
        <v>922</v>
      </c>
      <c r="H256" s="5" t="s">
        <v>2092</v>
      </c>
      <c r="I256" s="5" t="s">
        <v>2093</v>
      </c>
    </row>
    <row r="257" spans="1:9" x14ac:dyDescent="0.45">
      <c r="A257" s="5" t="s">
        <v>382</v>
      </c>
      <c r="B257" s="5" t="s">
        <v>27</v>
      </c>
      <c r="C257" s="5" t="s">
        <v>2094</v>
      </c>
      <c r="D257" s="5" t="s">
        <v>2095</v>
      </c>
      <c r="E257" s="7">
        <v>-2.6964268154000002</v>
      </c>
      <c r="F257" s="8">
        <v>-1.1901877943000001</v>
      </c>
      <c r="G257" s="5" t="s">
        <v>922</v>
      </c>
      <c r="H257" s="5" t="s">
        <v>2096</v>
      </c>
      <c r="I257" s="5" t="s">
        <v>2097</v>
      </c>
    </row>
    <row r="258" spans="1:9" x14ac:dyDescent="0.45">
      <c r="A258" s="5" t="s">
        <v>382</v>
      </c>
      <c r="B258" s="5" t="s">
        <v>27</v>
      </c>
      <c r="C258" s="5" t="s">
        <v>2098</v>
      </c>
      <c r="D258" s="5" t="s">
        <v>2099</v>
      </c>
      <c r="E258" s="7">
        <v>-2.5985215274</v>
      </c>
      <c r="F258" s="8">
        <v>-1.110584139</v>
      </c>
      <c r="G258" s="5" t="s">
        <v>930</v>
      </c>
      <c r="H258" s="5" t="s">
        <v>2100</v>
      </c>
      <c r="I258" s="5" t="s">
        <v>2101</v>
      </c>
    </row>
    <row r="259" spans="1:9" x14ac:dyDescent="0.45">
      <c r="A259" s="5" t="s">
        <v>409</v>
      </c>
      <c r="B259" s="5" t="s">
        <v>27</v>
      </c>
      <c r="C259" s="5" t="s">
        <v>2102</v>
      </c>
      <c r="D259" s="5" t="s">
        <v>2103</v>
      </c>
      <c r="E259" s="7">
        <v>-12.233493895800001</v>
      </c>
      <c r="F259" s="8">
        <v>-10.017561004899999</v>
      </c>
      <c r="G259" s="5" t="s">
        <v>2104</v>
      </c>
      <c r="H259" s="5" t="s">
        <v>2105</v>
      </c>
      <c r="I259" s="5" t="s">
        <v>2106</v>
      </c>
    </row>
    <row r="260" spans="1:9" x14ac:dyDescent="0.45">
      <c r="A260" s="5" t="s">
        <v>415</v>
      </c>
      <c r="B260" s="5" t="s">
        <v>27</v>
      </c>
      <c r="C260" s="5" t="s">
        <v>2102</v>
      </c>
      <c r="D260" s="5" t="s">
        <v>2103</v>
      </c>
      <c r="E260" s="7">
        <v>-12.233493895800001</v>
      </c>
      <c r="F260" s="8">
        <v>-10.017561004899999</v>
      </c>
      <c r="G260" s="5" t="s">
        <v>2104</v>
      </c>
      <c r="H260" s="5" t="s">
        <v>2107</v>
      </c>
      <c r="I260" s="5" t="s">
        <v>2108</v>
      </c>
    </row>
    <row r="261" spans="1:9" x14ac:dyDescent="0.45">
      <c r="A261" s="5" t="s">
        <v>415</v>
      </c>
      <c r="B261" s="5" t="s">
        <v>27</v>
      </c>
      <c r="C261" s="5" t="s">
        <v>2109</v>
      </c>
      <c r="D261" s="5" t="s">
        <v>2110</v>
      </c>
      <c r="E261" s="7">
        <v>-10.1279504513</v>
      </c>
      <c r="F261" s="8">
        <v>-8.0337511571999993</v>
      </c>
      <c r="G261" s="5" t="s">
        <v>129</v>
      </c>
      <c r="H261" s="5" t="s">
        <v>2111</v>
      </c>
      <c r="I261" s="5" t="s">
        <v>2112</v>
      </c>
    </row>
    <row r="262" spans="1:9" x14ac:dyDescent="0.45">
      <c r="A262" s="5" t="s">
        <v>415</v>
      </c>
      <c r="B262" s="5" t="s">
        <v>27</v>
      </c>
      <c r="C262" s="5" t="s">
        <v>2113</v>
      </c>
      <c r="D262" s="5" t="s">
        <v>2114</v>
      </c>
      <c r="E262" s="7">
        <v>-6.6966331481000001</v>
      </c>
      <c r="F262" s="8">
        <v>-4.7604611129999999</v>
      </c>
      <c r="G262" s="5" t="s">
        <v>2115</v>
      </c>
      <c r="H262" s="5" t="s">
        <v>2116</v>
      </c>
      <c r="I262" s="5" t="s">
        <v>2117</v>
      </c>
    </row>
    <row r="263" spans="1:9" x14ac:dyDescent="0.45">
      <c r="A263" s="5" t="s">
        <v>415</v>
      </c>
      <c r="B263" s="5" t="s">
        <v>27</v>
      </c>
      <c r="C263" s="5" t="s">
        <v>2118</v>
      </c>
      <c r="D263" s="5" t="s">
        <v>2119</v>
      </c>
      <c r="E263" s="7">
        <v>-6.4297980556000001</v>
      </c>
      <c r="F263" s="8">
        <v>-4.5068375177000002</v>
      </c>
      <c r="G263" s="5" t="s">
        <v>2120</v>
      </c>
      <c r="H263" s="5" t="s">
        <v>2121</v>
      </c>
      <c r="I263" s="5" t="s">
        <v>2122</v>
      </c>
    </row>
    <row r="264" spans="1:9" x14ac:dyDescent="0.45">
      <c r="A264" s="5" t="s">
        <v>415</v>
      </c>
      <c r="B264" s="5" t="s">
        <v>27</v>
      </c>
      <c r="C264" s="5" t="s">
        <v>2123</v>
      </c>
      <c r="D264" s="5" t="s">
        <v>2124</v>
      </c>
      <c r="E264" s="7">
        <v>-5.8789612035000003</v>
      </c>
      <c r="F264" s="8">
        <v>-3.9903872470000001</v>
      </c>
      <c r="G264" s="5" t="s">
        <v>2125</v>
      </c>
      <c r="H264" s="5" t="s">
        <v>2126</v>
      </c>
      <c r="I264" s="5" t="s">
        <v>2127</v>
      </c>
    </row>
    <row r="265" spans="1:9" x14ac:dyDescent="0.45">
      <c r="A265" s="5" t="s">
        <v>415</v>
      </c>
      <c r="B265" s="5" t="s">
        <v>27</v>
      </c>
      <c r="C265" s="5" t="s">
        <v>2128</v>
      </c>
      <c r="D265" s="5" t="s">
        <v>2129</v>
      </c>
      <c r="E265" s="7">
        <v>-3.5142124574000002</v>
      </c>
      <c r="F265" s="8">
        <v>-1.8654443753000001</v>
      </c>
      <c r="G265" s="5" t="s">
        <v>2130</v>
      </c>
      <c r="H265" s="5" t="s">
        <v>2131</v>
      </c>
      <c r="I265" s="5" t="s">
        <v>2132</v>
      </c>
    </row>
    <row r="266" spans="1:9" x14ac:dyDescent="0.45">
      <c r="A266" s="5" t="s">
        <v>415</v>
      </c>
      <c r="B266" s="5" t="s">
        <v>27</v>
      </c>
      <c r="C266" s="5" t="s">
        <v>2133</v>
      </c>
      <c r="D266" s="5" t="s">
        <v>2134</v>
      </c>
      <c r="E266" s="7">
        <v>-3.4451288</v>
      </c>
      <c r="F266" s="8">
        <v>-1.8091475439</v>
      </c>
      <c r="G266" s="5" t="s">
        <v>335</v>
      </c>
      <c r="H266" s="5" t="s">
        <v>2135</v>
      </c>
      <c r="I266" s="5" t="s">
        <v>2136</v>
      </c>
    </row>
    <row r="267" spans="1:9" x14ac:dyDescent="0.45">
      <c r="A267" s="5" t="s">
        <v>415</v>
      </c>
      <c r="B267" s="5" t="s">
        <v>27</v>
      </c>
      <c r="C267" s="5" t="s">
        <v>2137</v>
      </c>
      <c r="D267" s="5" t="s">
        <v>2138</v>
      </c>
      <c r="E267" s="7">
        <v>-3.3000995264999999</v>
      </c>
      <c r="F267" s="8">
        <v>-1.6830214871</v>
      </c>
      <c r="G267" s="5" t="s">
        <v>2139</v>
      </c>
      <c r="H267" s="5" t="s">
        <v>2140</v>
      </c>
      <c r="I267" s="5" t="s">
        <v>2141</v>
      </c>
    </row>
    <row r="268" spans="1:9" x14ac:dyDescent="0.45">
      <c r="A268" s="5" t="s">
        <v>415</v>
      </c>
      <c r="B268" s="5" t="s">
        <v>27</v>
      </c>
      <c r="C268" s="5" t="s">
        <v>2142</v>
      </c>
      <c r="D268" s="5" t="s">
        <v>2143</v>
      </c>
      <c r="E268" s="7">
        <v>-3.1909496177999999</v>
      </c>
      <c r="F268" s="8">
        <v>-1.5965900850000001</v>
      </c>
      <c r="G268" s="5" t="s">
        <v>2144</v>
      </c>
      <c r="H268" s="5" t="s">
        <v>2145</v>
      </c>
      <c r="I268" s="5" t="s">
        <v>2146</v>
      </c>
    </row>
    <row r="269" spans="1:9" x14ac:dyDescent="0.45">
      <c r="A269" s="5" t="s">
        <v>415</v>
      </c>
      <c r="B269" s="5" t="s">
        <v>27</v>
      </c>
      <c r="C269" s="5" t="s">
        <v>2147</v>
      </c>
      <c r="D269" s="5" t="s">
        <v>2148</v>
      </c>
      <c r="E269" s="7">
        <v>-3.1006974396000002</v>
      </c>
      <c r="F269" s="8">
        <v>-1.5220776519999999</v>
      </c>
      <c r="G269" s="5" t="s">
        <v>406</v>
      </c>
      <c r="H269" s="5" t="s">
        <v>2149</v>
      </c>
      <c r="I269" s="5" t="s">
        <v>2150</v>
      </c>
    </row>
    <row r="270" spans="1:9" x14ac:dyDescent="0.45">
      <c r="A270" s="5" t="s">
        <v>415</v>
      </c>
      <c r="B270" s="5" t="s">
        <v>27</v>
      </c>
      <c r="C270" s="5" t="s">
        <v>2151</v>
      </c>
      <c r="D270" s="5" t="s">
        <v>2152</v>
      </c>
      <c r="E270" s="7">
        <v>-3.0477756757000001</v>
      </c>
      <c r="F270" s="8">
        <v>-1.4807765006</v>
      </c>
      <c r="G270" s="5" t="s">
        <v>2153</v>
      </c>
      <c r="H270" s="5" t="s">
        <v>2154</v>
      </c>
      <c r="I270" s="5" t="s">
        <v>2155</v>
      </c>
    </row>
    <row r="271" spans="1:9" x14ac:dyDescent="0.45">
      <c r="A271" s="5" t="s">
        <v>415</v>
      </c>
      <c r="B271" s="5" t="s">
        <v>27</v>
      </c>
      <c r="C271" s="5" t="s">
        <v>2156</v>
      </c>
      <c r="D271" s="5" t="s">
        <v>2157</v>
      </c>
      <c r="E271" s="7">
        <v>-2.9723973149999998</v>
      </c>
      <c r="F271" s="8">
        <v>-1.4243292258</v>
      </c>
      <c r="G271" s="5" t="s">
        <v>2158</v>
      </c>
      <c r="H271" s="5" t="s">
        <v>2159</v>
      </c>
      <c r="I271" s="5" t="s">
        <v>2160</v>
      </c>
    </row>
    <row r="272" spans="1:9" x14ac:dyDescent="0.45">
      <c r="A272" s="5" t="s">
        <v>415</v>
      </c>
      <c r="B272" s="5" t="s">
        <v>212</v>
      </c>
      <c r="C272" s="5" t="s">
        <v>2161</v>
      </c>
      <c r="D272" s="5" t="s">
        <v>2162</v>
      </c>
      <c r="E272" s="7">
        <v>-2.6876998947000001</v>
      </c>
      <c r="F272" s="8">
        <v>-1.1845652075999999</v>
      </c>
      <c r="G272" s="5" t="s">
        <v>2163</v>
      </c>
      <c r="H272" s="5" t="s">
        <v>2164</v>
      </c>
      <c r="I272" s="5" t="s">
        <v>2165</v>
      </c>
    </row>
    <row r="273" spans="1:9" x14ac:dyDescent="0.45">
      <c r="A273" s="5" t="s">
        <v>415</v>
      </c>
      <c r="B273" s="5" t="s">
        <v>27</v>
      </c>
      <c r="C273" s="5" t="s">
        <v>2166</v>
      </c>
      <c r="D273" s="5" t="s">
        <v>2167</v>
      </c>
      <c r="E273" s="7">
        <v>-2.6531820128999999</v>
      </c>
      <c r="F273" s="8">
        <v>-1.1531296275</v>
      </c>
      <c r="G273" s="5" t="s">
        <v>2168</v>
      </c>
      <c r="H273" s="5" t="s">
        <v>2169</v>
      </c>
      <c r="I273" s="5" t="s">
        <v>2170</v>
      </c>
    </row>
    <row r="274" spans="1:9" x14ac:dyDescent="0.45">
      <c r="A274" s="5" t="s">
        <v>415</v>
      </c>
      <c r="B274" s="5" t="s">
        <v>27</v>
      </c>
      <c r="C274" s="5" t="s">
        <v>2171</v>
      </c>
      <c r="D274" s="5" t="s">
        <v>2172</v>
      </c>
      <c r="E274" s="7">
        <v>-2.3859175968000002</v>
      </c>
      <c r="F274" s="8">
        <v>-0.93952939410000003</v>
      </c>
      <c r="G274" s="5" t="s">
        <v>2173</v>
      </c>
      <c r="H274" s="5" t="s">
        <v>2159</v>
      </c>
      <c r="I274" s="5" t="s">
        <v>2160</v>
      </c>
    </row>
    <row r="275" spans="1:9" x14ac:dyDescent="0.45">
      <c r="A275" s="5" t="s">
        <v>415</v>
      </c>
      <c r="B275" s="5" t="s">
        <v>212</v>
      </c>
      <c r="C275" s="5" t="s">
        <v>2174</v>
      </c>
      <c r="D275" s="5" t="s">
        <v>2175</v>
      </c>
      <c r="E275" s="7">
        <v>-2.0106326527</v>
      </c>
      <c r="F275" s="8">
        <v>-0.63475047689999997</v>
      </c>
      <c r="G275" s="5" t="s">
        <v>2176</v>
      </c>
      <c r="H275" s="5" t="s">
        <v>2177</v>
      </c>
      <c r="I275" s="5" t="s">
        <v>2178</v>
      </c>
    </row>
    <row r="276" spans="1:9" x14ac:dyDescent="0.45">
      <c r="A276" s="5" t="s">
        <v>431</v>
      </c>
      <c r="B276" s="5" t="s">
        <v>27</v>
      </c>
      <c r="C276" s="5" t="s">
        <v>2179</v>
      </c>
      <c r="D276" s="5" t="s">
        <v>2180</v>
      </c>
      <c r="E276" s="7">
        <v>-12.2101283773</v>
      </c>
      <c r="F276" s="8">
        <v>-9.9973771451999998</v>
      </c>
      <c r="G276" s="5" t="s">
        <v>2181</v>
      </c>
      <c r="H276" s="5" t="s">
        <v>2182</v>
      </c>
      <c r="I276" s="5" t="s">
        <v>2183</v>
      </c>
    </row>
    <row r="277" spans="1:9" x14ac:dyDescent="0.45">
      <c r="A277" s="5" t="s">
        <v>437</v>
      </c>
      <c r="B277" s="5" t="s">
        <v>27</v>
      </c>
      <c r="C277" s="5" t="s">
        <v>2179</v>
      </c>
      <c r="D277" s="5" t="s">
        <v>2180</v>
      </c>
      <c r="E277" s="7">
        <v>-12.2101283773</v>
      </c>
      <c r="F277" s="8">
        <v>-9.9973771451999998</v>
      </c>
      <c r="G277" s="5" t="s">
        <v>2181</v>
      </c>
      <c r="H277" s="5" t="s">
        <v>2184</v>
      </c>
      <c r="I277" s="5" t="s">
        <v>2185</v>
      </c>
    </row>
    <row r="278" spans="1:9" x14ac:dyDescent="0.45">
      <c r="A278" s="5" t="s">
        <v>437</v>
      </c>
      <c r="B278" s="5" t="s">
        <v>27</v>
      </c>
      <c r="C278" s="5" t="s">
        <v>255</v>
      </c>
      <c r="D278" s="5" t="s">
        <v>256</v>
      </c>
      <c r="E278" s="7">
        <v>-11.993765679199999</v>
      </c>
      <c r="F278" s="8">
        <v>-9.7935129926000002</v>
      </c>
      <c r="G278" s="5" t="s">
        <v>2186</v>
      </c>
      <c r="H278" s="5" t="s">
        <v>2187</v>
      </c>
      <c r="I278" s="5" t="s">
        <v>2188</v>
      </c>
    </row>
    <row r="279" spans="1:9" x14ac:dyDescent="0.45">
      <c r="A279" s="5" t="s">
        <v>437</v>
      </c>
      <c r="B279" s="5" t="s">
        <v>27</v>
      </c>
      <c r="C279" s="5" t="s">
        <v>2189</v>
      </c>
      <c r="D279" s="5" t="s">
        <v>2190</v>
      </c>
      <c r="E279" s="7">
        <v>-11.920064834</v>
      </c>
      <c r="F279" s="8">
        <v>-9.7289555269000001</v>
      </c>
      <c r="G279" s="5" t="s">
        <v>2191</v>
      </c>
      <c r="H279" s="5" t="s">
        <v>2192</v>
      </c>
      <c r="I279" s="5" t="s">
        <v>2193</v>
      </c>
    </row>
    <row r="280" spans="1:9" x14ac:dyDescent="0.45">
      <c r="A280" s="5" t="s">
        <v>437</v>
      </c>
      <c r="B280" s="5" t="s">
        <v>27</v>
      </c>
      <c r="C280" s="5" t="s">
        <v>2194</v>
      </c>
      <c r="D280" s="5" t="s">
        <v>2195</v>
      </c>
      <c r="E280" s="7">
        <v>-11.484512754200001</v>
      </c>
      <c r="F280" s="8">
        <v>-9.3197323858000001</v>
      </c>
      <c r="G280" s="5" t="s">
        <v>2196</v>
      </c>
      <c r="H280" s="5" t="s">
        <v>2192</v>
      </c>
      <c r="I280" s="5" t="s">
        <v>2193</v>
      </c>
    </row>
    <row r="281" spans="1:9" x14ac:dyDescent="0.45">
      <c r="A281" s="5" t="s">
        <v>437</v>
      </c>
      <c r="B281" s="5" t="s">
        <v>27</v>
      </c>
      <c r="C281" s="5" t="s">
        <v>2197</v>
      </c>
      <c r="D281" s="5" t="s">
        <v>2198</v>
      </c>
      <c r="E281" s="7">
        <v>-11.484512754200001</v>
      </c>
      <c r="F281" s="8">
        <v>-9.3197323858000001</v>
      </c>
      <c r="G281" s="5" t="s">
        <v>2196</v>
      </c>
      <c r="H281" s="5" t="s">
        <v>2192</v>
      </c>
      <c r="I281" s="5" t="s">
        <v>2193</v>
      </c>
    </row>
    <row r="282" spans="1:9" x14ac:dyDescent="0.45">
      <c r="A282" s="5" t="s">
        <v>437</v>
      </c>
      <c r="B282" s="5" t="s">
        <v>27</v>
      </c>
      <c r="C282" s="5" t="s">
        <v>2199</v>
      </c>
      <c r="D282" s="5" t="s">
        <v>2200</v>
      </c>
      <c r="E282" s="7">
        <v>-11.484512754200001</v>
      </c>
      <c r="F282" s="8">
        <v>-9.3197323858000001</v>
      </c>
      <c r="G282" s="5" t="s">
        <v>2196</v>
      </c>
      <c r="H282" s="5" t="s">
        <v>2192</v>
      </c>
      <c r="I282" s="5" t="s">
        <v>2193</v>
      </c>
    </row>
    <row r="283" spans="1:9" x14ac:dyDescent="0.45">
      <c r="A283" s="5" t="s">
        <v>437</v>
      </c>
      <c r="B283" s="5" t="s">
        <v>27</v>
      </c>
      <c r="C283" s="5" t="s">
        <v>2201</v>
      </c>
      <c r="D283" s="5" t="s">
        <v>2202</v>
      </c>
      <c r="E283" s="7">
        <v>-11.3891000787</v>
      </c>
      <c r="F283" s="8">
        <v>-9.2327528778999994</v>
      </c>
      <c r="G283" s="5" t="s">
        <v>2203</v>
      </c>
      <c r="H283" s="5" t="s">
        <v>2184</v>
      </c>
      <c r="I283" s="5" t="s">
        <v>2185</v>
      </c>
    </row>
    <row r="284" spans="1:9" x14ac:dyDescent="0.45">
      <c r="A284" s="5" t="s">
        <v>437</v>
      </c>
      <c r="B284" s="5" t="s">
        <v>27</v>
      </c>
      <c r="C284" s="5" t="s">
        <v>2204</v>
      </c>
      <c r="D284" s="5" t="s">
        <v>2205</v>
      </c>
      <c r="E284" s="7">
        <v>-11.1080817085</v>
      </c>
      <c r="F284" s="8">
        <v>-8.9600070336000002</v>
      </c>
      <c r="G284" s="5" t="s">
        <v>2206</v>
      </c>
      <c r="H284" s="5" t="s">
        <v>2192</v>
      </c>
      <c r="I284" s="5" t="s">
        <v>2193</v>
      </c>
    </row>
    <row r="285" spans="1:9" x14ac:dyDescent="0.45">
      <c r="A285" s="5" t="s">
        <v>437</v>
      </c>
      <c r="B285" s="5" t="s">
        <v>27</v>
      </c>
      <c r="C285" s="5" t="s">
        <v>2207</v>
      </c>
      <c r="D285" s="5" t="s">
        <v>2208</v>
      </c>
      <c r="E285" s="7">
        <v>-11.1080817085</v>
      </c>
      <c r="F285" s="8">
        <v>-8.9600070336000002</v>
      </c>
      <c r="G285" s="5" t="s">
        <v>2206</v>
      </c>
      <c r="H285" s="5" t="s">
        <v>2192</v>
      </c>
      <c r="I285" s="5" t="s">
        <v>2193</v>
      </c>
    </row>
    <row r="286" spans="1:9" x14ac:dyDescent="0.45">
      <c r="A286" s="5" t="s">
        <v>437</v>
      </c>
      <c r="B286" s="5" t="s">
        <v>27</v>
      </c>
      <c r="C286" s="5" t="s">
        <v>2209</v>
      </c>
      <c r="D286" s="5" t="s">
        <v>2210</v>
      </c>
      <c r="E286" s="7">
        <v>-10.9240381787</v>
      </c>
      <c r="F286" s="8">
        <v>-8.7810583617999995</v>
      </c>
      <c r="G286" s="5" t="s">
        <v>2211</v>
      </c>
      <c r="H286" s="5" t="s">
        <v>2212</v>
      </c>
      <c r="I286" s="5" t="s">
        <v>2213</v>
      </c>
    </row>
    <row r="287" spans="1:9" x14ac:dyDescent="0.45">
      <c r="A287" s="5" t="s">
        <v>437</v>
      </c>
      <c r="B287" s="5" t="s">
        <v>646</v>
      </c>
      <c r="C287" s="5" t="s">
        <v>2214</v>
      </c>
      <c r="D287" s="5" t="s">
        <v>2215</v>
      </c>
      <c r="E287" s="7">
        <v>-10.545636071500001</v>
      </c>
      <c r="F287" s="8">
        <v>-8.4240509769000003</v>
      </c>
      <c r="G287" s="5" t="s">
        <v>2216</v>
      </c>
      <c r="H287" s="5" t="s">
        <v>2217</v>
      </c>
      <c r="I287" s="5" t="s">
        <v>2218</v>
      </c>
    </row>
    <row r="288" spans="1:9" x14ac:dyDescent="0.45">
      <c r="A288" s="5" t="s">
        <v>437</v>
      </c>
      <c r="B288" s="5" t="s">
        <v>27</v>
      </c>
      <c r="C288" s="5" t="s">
        <v>2219</v>
      </c>
      <c r="D288" s="5" t="s">
        <v>2220</v>
      </c>
      <c r="E288" s="7">
        <v>-10.4788187447</v>
      </c>
      <c r="F288" s="8">
        <v>-8.3597958669000008</v>
      </c>
      <c r="G288" s="5" t="s">
        <v>2221</v>
      </c>
      <c r="H288" s="5" t="s">
        <v>2192</v>
      </c>
      <c r="I288" s="5" t="s">
        <v>2193</v>
      </c>
    </row>
    <row r="289" spans="1:9" x14ac:dyDescent="0.45">
      <c r="A289" s="5" t="s">
        <v>437</v>
      </c>
      <c r="B289" s="5" t="s">
        <v>10</v>
      </c>
      <c r="C289" s="5" t="s">
        <v>2222</v>
      </c>
      <c r="D289" s="5" t="s">
        <v>2223</v>
      </c>
      <c r="E289" s="7">
        <v>-10.0228778686</v>
      </c>
      <c r="F289" s="8">
        <v>-7.9310846442000003</v>
      </c>
      <c r="G289" s="5" t="s">
        <v>2224</v>
      </c>
      <c r="H289" s="5" t="s">
        <v>2225</v>
      </c>
      <c r="I289" s="5" t="s">
        <v>2226</v>
      </c>
    </row>
    <row r="290" spans="1:9" x14ac:dyDescent="0.45">
      <c r="A290" s="5" t="s">
        <v>437</v>
      </c>
      <c r="B290" s="5" t="s">
        <v>10</v>
      </c>
      <c r="C290" s="5" t="s">
        <v>2227</v>
      </c>
      <c r="D290" s="5" t="s">
        <v>2228</v>
      </c>
      <c r="E290" s="7">
        <v>-9.6780053441000007</v>
      </c>
      <c r="F290" s="8">
        <v>-7.6049953491000002</v>
      </c>
      <c r="G290" s="5" t="s">
        <v>2229</v>
      </c>
      <c r="H290" s="5" t="s">
        <v>2217</v>
      </c>
      <c r="I290" s="5" t="s">
        <v>2218</v>
      </c>
    </row>
    <row r="291" spans="1:9" x14ac:dyDescent="0.45">
      <c r="A291" s="5" t="s">
        <v>437</v>
      </c>
      <c r="B291" s="5" t="s">
        <v>10</v>
      </c>
      <c r="C291" s="5" t="s">
        <v>2230</v>
      </c>
      <c r="D291" s="5" t="s">
        <v>2231</v>
      </c>
      <c r="E291" s="7">
        <v>-9.5759098540000007</v>
      </c>
      <c r="F291" s="8">
        <v>-7.5097392835000001</v>
      </c>
      <c r="G291" s="5" t="s">
        <v>2232</v>
      </c>
      <c r="H291" s="5" t="s">
        <v>2225</v>
      </c>
      <c r="I291" s="5" t="s">
        <v>2226</v>
      </c>
    </row>
    <row r="292" spans="1:9" x14ac:dyDescent="0.45">
      <c r="A292" s="5" t="s">
        <v>437</v>
      </c>
      <c r="B292" s="5" t="s">
        <v>10</v>
      </c>
      <c r="C292" s="5" t="s">
        <v>2233</v>
      </c>
      <c r="D292" s="5" t="s">
        <v>2234</v>
      </c>
      <c r="E292" s="7">
        <v>-9.5024393179000004</v>
      </c>
      <c r="F292" s="8">
        <v>-7.44300213</v>
      </c>
      <c r="G292" s="5" t="s">
        <v>2235</v>
      </c>
      <c r="H292" s="5" t="s">
        <v>2236</v>
      </c>
      <c r="I292" s="5" t="s">
        <v>2237</v>
      </c>
    </row>
    <row r="293" spans="1:9" x14ac:dyDescent="0.45">
      <c r="A293" s="5" t="s">
        <v>437</v>
      </c>
      <c r="B293" s="5" t="s">
        <v>33</v>
      </c>
      <c r="C293" s="5" t="s">
        <v>2238</v>
      </c>
      <c r="D293" s="5" t="s">
        <v>2239</v>
      </c>
      <c r="E293" s="7">
        <v>-9.4453550375000006</v>
      </c>
      <c r="F293" s="8">
        <v>-7.3903494644999999</v>
      </c>
      <c r="G293" s="5" t="s">
        <v>2240</v>
      </c>
      <c r="H293" s="5" t="s">
        <v>2241</v>
      </c>
      <c r="I293" s="5" t="s">
        <v>2242</v>
      </c>
    </row>
    <row r="294" spans="1:9" x14ac:dyDescent="0.45">
      <c r="A294" s="5" t="s">
        <v>437</v>
      </c>
      <c r="B294" s="5" t="s">
        <v>10</v>
      </c>
      <c r="C294" s="5" t="s">
        <v>2243</v>
      </c>
      <c r="D294" s="5" t="s">
        <v>2244</v>
      </c>
      <c r="E294" s="7">
        <v>-9.0617501465999997</v>
      </c>
      <c r="F294" s="8">
        <v>-7.0176297169000001</v>
      </c>
      <c r="G294" s="5" t="s">
        <v>2245</v>
      </c>
      <c r="H294" s="5" t="s">
        <v>2225</v>
      </c>
      <c r="I294" s="5" t="s">
        <v>2226</v>
      </c>
    </row>
    <row r="295" spans="1:9" x14ac:dyDescent="0.45">
      <c r="A295" s="5" t="s">
        <v>437</v>
      </c>
      <c r="B295" s="5" t="s">
        <v>27</v>
      </c>
      <c r="C295" s="5" t="s">
        <v>2246</v>
      </c>
      <c r="D295" s="5" t="s">
        <v>2247</v>
      </c>
      <c r="E295" s="7">
        <v>-8.7659902053999996</v>
      </c>
      <c r="F295" s="8">
        <v>-6.7303856265000004</v>
      </c>
      <c r="G295" s="5" t="s">
        <v>2248</v>
      </c>
      <c r="H295" s="5" t="s">
        <v>2249</v>
      </c>
      <c r="I295" s="5" t="s">
        <v>2250</v>
      </c>
    </row>
    <row r="296" spans="1:9" x14ac:dyDescent="0.45">
      <c r="A296" s="5" t="s">
        <v>437</v>
      </c>
      <c r="B296" s="5" t="s">
        <v>27</v>
      </c>
      <c r="C296" s="5" t="s">
        <v>2251</v>
      </c>
      <c r="D296" s="5" t="s">
        <v>2252</v>
      </c>
      <c r="E296" s="7">
        <v>-8.3810626590999995</v>
      </c>
      <c r="F296" s="8">
        <v>-6.3579267209000001</v>
      </c>
      <c r="G296" s="5" t="s">
        <v>2253</v>
      </c>
      <c r="H296" s="5" t="s">
        <v>2212</v>
      </c>
      <c r="I296" s="5" t="s">
        <v>2213</v>
      </c>
    </row>
    <row r="297" spans="1:9" x14ac:dyDescent="0.45">
      <c r="A297" s="5" t="s">
        <v>437</v>
      </c>
      <c r="B297" s="5" t="s">
        <v>27</v>
      </c>
      <c r="C297" s="5" t="s">
        <v>2254</v>
      </c>
      <c r="D297" s="5" t="s">
        <v>2255</v>
      </c>
      <c r="E297" s="7">
        <v>-7.7277018498999999</v>
      </c>
      <c r="F297" s="8">
        <v>-5.7342559078999997</v>
      </c>
      <c r="G297" s="5" t="s">
        <v>2256</v>
      </c>
      <c r="H297" s="5" t="s">
        <v>2257</v>
      </c>
      <c r="I297" s="5" t="s">
        <v>2258</v>
      </c>
    </row>
    <row r="298" spans="1:9" x14ac:dyDescent="0.45">
      <c r="A298" s="5" t="s">
        <v>437</v>
      </c>
      <c r="B298" s="5" t="s">
        <v>10</v>
      </c>
      <c r="C298" s="5" t="s">
        <v>2259</v>
      </c>
      <c r="D298" s="5" t="s">
        <v>2260</v>
      </c>
      <c r="E298" s="7">
        <v>-7.5106973719000001</v>
      </c>
      <c r="F298" s="8">
        <v>-5.5229534087000003</v>
      </c>
      <c r="G298" s="5" t="s">
        <v>186</v>
      </c>
      <c r="H298" s="5" t="s">
        <v>2261</v>
      </c>
      <c r="I298" s="5" t="s">
        <v>2262</v>
      </c>
    </row>
    <row r="299" spans="1:9" x14ac:dyDescent="0.45">
      <c r="A299" s="5" t="s">
        <v>437</v>
      </c>
      <c r="B299" s="5" t="s">
        <v>27</v>
      </c>
      <c r="C299" s="5" t="s">
        <v>2263</v>
      </c>
      <c r="D299" s="5" t="s">
        <v>2264</v>
      </c>
      <c r="E299" s="7">
        <v>-7.3591123486000001</v>
      </c>
      <c r="F299" s="8">
        <v>-5.3843888953999999</v>
      </c>
      <c r="G299" s="5" t="s">
        <v>189</v>
      </c>
      <c r="H299" s="5" t="s">
        <v>2192</v>
      </c>
      <c r="I299" s="5" t="s">
        <v>2193</v>
      </c>
    </row>
    <row r="300" spans="1:9" x14ac:dyDescent="0.45">
      <c r="A300" s="5" t="s">
        <v>437</v>
      </c>
      <c r="B300" s="5" t="s">
        <v>27</v>
      </c>
      <c r="C300" s="5" t="s">
        <v>2265</v>
      </c>
      <c r="D300" s="5" t="s">
        <v>2266</v>
      </c>
      <c r="E300" s="7">
        <v>-7.0885270479000004</v>
      </c>
      <c r="F300" s="8">
        <v>-5.1246615223000003</v>
      </c>
      <c r="G300" s="5" t="s">
        <v>639</v>
      </c>
      <c r="H300" s="5" t="s">
        <v>2192</v>
      </c>
      <c r="I300" s="5" t="s">
        <v>2193</v>
      </c>
    </row>
    <row r="301" spans="1:9" x14ac:dyDescent="0.45">
      <c r="A301" s="5" t="s">
        <v>437</v>
      </c>
      <c r="B301" s="5" t="s">
        <v>10</v>
      </c>
      <c r="C301" s="5" t="s">
        <v>2267</v>
      </c>
      <c r="D301" s="5" t="s">
        <v>2268</v>
      </c>
      <c r="E301" s="7">
        <v>-7.0038741586000004</v>
      </c>
      <c r="F301" s="8">
        <v>-5.0453374665000004</v>
      </c>
      <c r="G301" s="5" t="s">
        <v>397</v>
      </c>
      <c r="H301" s="5" t="s">
        <v>2269</v>
      </c>
      <c r="I301" s="5" t="s">
        <v>2270</v>
      </c>
    </row>
    <row r="302" spans="1:9" x14ac:dyDescent="0.45">
      <c r="A302" s="5" t="s">
        <v>437</v>
      </c>
      <c r="B302" s="5" t="s">
        <v>27</v>
      </c>
      <c r="C302" s="5" t="s">
        <v>2271</v>
      </c>
      <c r="D302" s="5" t="s">
        <v>2272</v>
      </c>
      <c r="E302" s="7">
        <v>-7.0007824079000001</v>
      </c>
      <c r="F302" s="8">
        <v>-5.0440075619</v>
      </c>
      <c r="G302" s="5" t="s">
        <v>2273</v>
      </c>
      <c r="H302" s="5" t="s">
        <v>2274</v>
      </c>
      <c r="I302" s="5" t="s">
        <v>2275</v>
      </c>
    </row>
    <row r="303" spans="1:9" x14ac:dyDescent="0.45">
      <c r="A303" s="5" t="s">
        <v>437</v>
      </c>
      <c r="B303" s="5" t="s">
        <v>10</v>
      </c>
      <c r="C303" s="5" t="s">
        <v>2276</v>
      </c>
      <c r="D303" s="5" t="s">
        <v>2277</v>
      </c>
      <c r="E303" s="7">
        <v>-6.9217281011000003</v>
      </c>
      <c r="F303" s="8">
        <v>-4.968455649</v>
      </c>
      <c r="G303" s="5" t="s">
        <v>197</v>
      </c>
      <c r="H303" s="5" t="s">
        <v>2278</v>
      </c>
      <c r="I303" s="5" t="s">
        <v>2279</v>
      </c>
    </row>
    <row r="304" spans="1:9" x14ac:dyDescent="0.45">
      <c r="A304" s="5" t="s">
        <v>437</v>
      </c>
      <c r="B304" s="5" t="s">
        <v>27</v>
      </c>
      <c r="C304" s="5" t="s">
        <v>2280</v>
      </c>
      <c r="D304" s="5" t="s">
        <v>2281</v>
      </c>
      <c r="E304" s="7">
        <v>-6.7098433551000003</v>
      </c>
      <c r="F304" s="8">
        <v>-4.7719912618000002</v>
      </c>
      <c r="G304" s="5" t="s">
        <v>2282</v>
      </c>
      <c r="H304" s="5" t="s">
        <v>2283</v>
      </c>
      <c r="I304" s="5" t="s">
        <v>2284</v>
      </c>
    </row>
    <row r="305" spans="1:9" x14ac:dyDescent="0.45">
      <c r="A305" s="5" t="s">
        <v>437</v>
      </c>
      <c r="B305" s="5" t="s">
        <v>27</v>
      </c>
      <c r="C305" s="5" t="s">
        <v>2285</v>
      </c>
      <c r="D305" s="5" t="s">
        <v>2286</v>
      </c>
      <c r="E305" s="7">
        <v>-6.5050471814000002</v>
      </c>
      <c r="F305" s="8">
        <v>-4.5788212562000004</v>
      </c>
      <c r="G305" s="5" t="s">
        <v>2287</v>
      </c>
      <c r="H305" s="5" t="s">
        <v>2288</v>
      </c>
      <c r="I305" s="5" t="s">
        <v>2289</v>
      </c>
    </row>
    <row r="306" spans="1:9" x14ac:dyDescent="0.45">
      <c r="A306" s="5" t="s">
        <v>437</v>
      </c>
      <c r="B306" s="5" t="s">
        <v>27</v>
      </c>
      <c r="C306" s="5" t="s">
        <v>2290</v>
      </c>
      <c r="D306" s="5" t="s">
        <v>2291</v>
      </c>
      <c r="E306" s="7">
        <v>-6.2536970797000002</v>
      </c>
      <c r="F306" s="8">
        <v>-4.3419758433000002</v>
      </c>
      <c r="G306" s="5" t="s">
        <v>2292</v>
      </c>
      <c r="H306" s="5" t="s">
        <v>2293</v>
      </c>
      <c r="I306" s="5" t="s">
        <v>2294</v>
      </c>
    </row>
    <row r="307" spans="1:9" x14ac:dyDescent="0.45">
      <c r="A307" s="5" t="s">
        <v>437</v>
      </c>
      <c r="B307" s="5" t="s">
        <v>27</v>
      </c>
      <c r="C307" s="5" t="s">
        <v>2295</v>
      </c>
      <c r="D307" s="5" t="s">
        <v>2296</v>
      </c>
      <c r="E307" s="7">
        <v>-5.9734999128000004</v>
      </c>
      <c r="F307" s="8">
        <v>-4.0758145491000004</v>
      </c>
      <c r="G307" s="5" t="s">
        <v>2297</v>
      </c>
      <c r="H307" s="5" t="s">
        <v>2192</v>
      </c>
      <c r="I307" s="5" t="s">
        <v>2193</v>
      </c>
    </row>
    <row r="308" spans="1:9" x14ac:dyDescent="0.45">
      <c r="A308" s="5" t="s">
        <v>437</v>
      </c>
      <c r="B308" s="5" t="s">
        <v>27</v>
      </c>
      <c r="C308" s="5" t="s">
        <v>2298</v>
      </c>
      <c r="D308" s="5" t="s">
        <v>2299</v>
      </c>
      <c r="E308" s="7">
        <v>-5.9093890554000001</v>
      </c>
      <c r="F308" s="8">
        <v>-4.0177991529000003</v>
      </c>
      <c r="G308" s="5" t="s">
        <v>2300</v>
      </c>
      <c r="H308" s="5" t="s">
        <v>2301</v>
      </c>
      <c r="I308" s="5" t="s">
        <v>2302</v>
      </c>
    </row>
    <row r="309" spans="1:9" x14ac:dyDescent="0.45">
      <c r="A309" s="5" t="s">
        <v>437</v>
      </c>
      <c r="B309" s="5" t="s">
        <v>646</v>
      </c>
      <c r="C309" s="5" t="s">
        <v>2303</v>
      </c>
      <c r="D309" s="5" t="s">
        <v>2304</v>
      </c>
      <c r="E309" s="7">
        <v>-5.6832779605999999</v>
      </c>
      <c r="F309" s="8">
        <v>-3.8152487899</v>
      </c>
      <c r="G309" s="5" t="s">
        <v>658</v>
      </c>
      <c r="H309" s="5" t="s">
        <v>2305</v>
      </c>
      <c r="I309" s="5" t="s">
        <v>2306</v>
      </c>
    </row>
    <row r="310" spans="1:9" x14ac:dyDescent="0.45">
      <c r="A310" s="5" t="s">
        <v>437</v>
      </c>
      <c r="B310" s="5" t="s">
        <v>27</v>
      </c>
      <c r="C310" s="5" t="s">
        <v>2307</v>
      </c>
      <c r="D310" s="5" t="s">
        <v>2308</v>
      </c>
      <c r="E310" s="7">
        <v>-5.5517495918000002</v>
      </c>
      <c r="F310" s="8">
        <v>-3.6978221301</v>
      </c>
      <c r="G310" s="5" t="s">
        <v>2309</v>
      </c>
      <c r="H310" s="5" t="s">
        <v>2192</v>
      </c>
      <c r="I310" s="5" t="s">
        <v>2193</v>
      </c>
    </row>
    <row r="311" spans="1:9" x14ac:dyDescent="0.45">
      <c r="A311" s="5" t="s">
        <v>437</v>
      </c>
      <c r="B311" s="5" t="s">
        <v>27</v>
      </c>
      <c r="C311" s="5" t="s">
        <v>2310</v>
      </c>
      <c r="D311" s="5" t="s">
        <v>2311</v>
      </c>
      <c r="E311" s="7">
        <v>-5.5272588344000004</v>
      </c>
      <c r="F311" s="8">
        <v>-3.6760975889999998</v>
      </c>
      <c r="G311" s="5" t="s">
        <v>2312</v>
      </c>
      <c r="H311" s="5" t="s">
        <v>2313</v>
      </c>
      <c r="I311" s="5" t="s">
        <v>2314</v>
      </c>
    </row>
    <row r="312" spans="1:9" x14ac:dyDescent="0.45">
      <c r="A312" s="5" t="s">
        <v>437</v>
      </c>
      <c r="B312" s="5" t="s">
        <v>10</v>
      </c>
      <c r="C312" s="5" t="s">
        <v>2315</v>
      </c>
      <c r="D312" s="5" t="s">
        <v>2316</v>
      </c>
      <c r="E312" s="7">
        <v>-5.5224102181000001</v>
      </c>
      <c r="F312" s="8">
        <v>-3.6726255014999998</v>
      </c>
      <c r="G312" s="5" t="s">
        <v>2317</v>
      </c>
      <c r="H312" s="5" t="s">
        <v>2318</v>
      </c>
      <c r="I312" s="5" t="s">
        <v>2319</v>
      </c>
    </row>
    <row r="313" spans="1:9" x14ac:dyDescent="0.45">
      <c r="A313" s="5" t="s">
        <v>437</v>
      </c>
      <c r="B313" s="5" t="s">
        <v>27</v>
      </c>
      <c r="C313" s="5" t="s">
        <v>2320</v>
      </c>
      <c r="D313" s="5" t="s">
        <v>2321</v>
      </c>
      <c r="E313" s="7">
        <v>-5.2121708758</v>
      </c>
      <c r="F313" s="8">
        <v>-3.3791897422999999</v>
      </c>
      <c r="G313" s="5" t="s">
        <v>2322</v>
      </c>
      <c r="H313" s="5" t="s">
        <v>2323</v>
      </c>
      <c r="I313" s="5" t="s">
        <v>2324</v>
      </c>
    </row>
    <row r="314" spans="1:9" x14ac:dyDescent="0.45">
      <c r="A314" s="5" t="s">
        <v>437</v>
      </c>
      <c r="B314" s="5" t="s">
        <v>27</v>
      </c>
      <c r="C314" s="5" t="s">
        <v>2325</v>
      </c>
      <c r="D314" s="5" t="s">
        <v>2326</v>
      </c>
      <c r="E314" s="7">
        <v>-4.9928697324</v>
      </c>
      <c r="F314" s="8">
        <v>-3.1840566085000002</v>
      </c>
      <c r="G314" s="5" t="s">
        <v>1027</v>
      </c>
      <c r="H314" s="5" t="s">
        <v>2327</v>
      </c>
      <c r="I314" s="5" t="s">
        <v>2328</v>
      </c>
    </row>
    <row r="315" spans="1:9" x14ac:dyDescent="0.45">
      <c r="A315" s="5" t="s">
        <v>437</v>
      </c>
      <c r="B315" s="5" t="s">
        <v>27</v>
      </c>
      <c r="C315" s="5" t="s">
        <v>2329</v>
      </c>
      <c r="D315" s="5" t="s">
        <v>2330</v>
      </c>
      <c r="E315" s="7">
        <v>-4.9928697324</v>
      </c>
      <c r="F315" s="8">
        <v>-3.1840566085000002</v>
      </c>
      <c r="G315" s="5" t="s">
        <v>1027</v>
      </c>
      <c r="H315" s="5" t="s">
        <v>2327</v>
      </c>
      <c r="I315" s="5" t="s">
        <v>2328</v>
      </c>
    </row>
    <row r="316" spans="1:9" x14ac:dyDescent="0.45">
      <c r="A316" s="5" t="s">
        <v>437</v>
      </c>
      <c r="B316" s="5" t="s">
        <v>27</v>
      </c>
      <c r="C316" s="5" t="s">
        <v>2331</v>
      </c>
      <c r="D316" s="5" t="s">
        <v>2332</v>
      </c>
      <c r="E316" s="7">
        <v>-4.9928697324</v>
      </c>
      <c r="F316" s="8">
        <v>-3.1840566085000002</v>
      </c>
      <c r="G316" s="5" t="s">
        <v>1027</v>
      </c>
      <c r="H316" s="5" t="s">
        <v>2327</v>
      </c>
      <c r="I316" s="5" t="s">
        <v>2328</v>
      </c>
    </row>
    <row r="317" spans="1:9" x14ac:dyDescent="0.45">
      <c r="A317" s="5" t="s">
        <v>437</v>
      </c>
      <c r="B317" s="5" t="s">
        <v>27</v>
      </c>
      <c r="C317" s="5" t="s">
        <v>2333</v>
      </c>
      <c r="D317" s="5" t="s">
        <v>2334</v>
      </c>
      <c r="E317" s="7">
        <v>-4.9470761909999998</v>
      </c>
      <c r="F317" s="8">
        <v>-3.1446567563999999</v>
      </c>
      <c r="G317" s="5" t="s">
        <v>2335</v>
      </c>
      <c r="H317" s="5" t="s">
        <v>2293</v>
      </c>
      <c r="I317" s="5" t="s">
        <v>2294</v>
      </c>
    </row>
    <row r="318" spans="1:9" x14ac:dyDescent="0.45">
      <c r="A318" s="5" t="s">
        <v>437</v>
      </c>
      <c r="B318" s="5" t="s">
        <v>27</v>
      </c>
      <c r="C318" s="5" t="s">
        <v>2336</v>
      </c>
      <c r="D318" s="5" t="s">
        <v>2337</v>
      </c>
      <c r="E318" s="7">
        <v>-4.9022243108000003</v>
      </c>
      <c r="F318" s="8">
        <v>-3.1054207276999999</v>
      </c>
      <c r="G318" s="5" t="s">
        <v>2338</v>
      </c>
      <c r="H318" s="5" t="s">
        <v>2339</v>
      </c>
      <c r="I318" s="5" t="s">
        <v>2340</v>
      </c>
    </row>
    <row r="319" spans="1:9" x14ac:dyDescent="0.45">
      <c r="A319" s="5" t="s">
        <v>437</v>
      </c>
      <c r="B319" s="5" t="s">
        <v>27</v>
      </c>
      <c r="C319" s="5" t="s">
        <v>2341</v>
      </c>
      <c r="D319" s="5" t="s">
        <v>2342</v>
      </c>
      <c r="E319" s="7">
        <v>-4.6446135695999997</v>
      </c>
      <c r="F319" s="8">
        <v>-2.8783405443999999</v>
      </c>
      <c r="G319" s="5" t="s">
        <v>2040</v>
      </c>
      <c r="H319" s="5" t="s">
        <v>2343</v>
      </c>
      <c r="I319" s="5" t="s">
        <v>2344</v>
      </c>
    </row>
    <row r="320" spans="1:9" x14ac:dyDescent="0.45">
      <c r="A320" s="5" t="s">
        <v>437</v>
      </c>
      <c r="B320" s="5" t="s">
        <v>27</v>
      </c>
      <c r="C320" s="5" t="s">
        <v>2345</v>
      </c>
      <c r="D320" s="5" t="s">
        <v>2346</v>
      </c>
      <c r="E320" s="7">
        <v>-4.5812688148999996</v>
      </c>
      <c r="F320" s="8">
        <v>-2.8250830827</v>
      </c>
      <c r="G320" s="5" t="s">
        <v>2347</v>
      </c>
      <c r="H320" s="5" t="s">
        <v>2348</v>
      </c>
      <c r="I320" s="5" t="s">
        <v>2349</v>
      </c>
    </row>
    <row r="321" spans="1:9" x14ac:dyDescent="0.45">
      <c r="A321" s="5" t="s">
        <v>437</v>
      </c>
      <c r="B321" s="5" t="s">
        <v>27</v>
      </c>
      <c r="C321" s="5" t="s">
        <v>2350</v>
      </c>
      <c r="D321" s="5" t="s">
        <v>2351</v>
      </c>
      <c r="E321" s="7">
        <v>-4.1301284408000001</v>
      </c>
      <c r="F321" s="8">
        <v>-2.4121004105999999</v>
      </c>
      <c r="G321" s="5" t="s">
        <v>2352</v>
      </c>
      <c r="H321" s="5" t="s">
        <v>2353</v>
      </c>
      <c r="I321" s="5" t="s">
        <v>2354</v>
      </c>
    </row>
    <row r="322" spans="1:9" x14ac:dyDescent="0.45">
      <c r="A322" s="5" t="s">
        <v>437</v>
      </c>
      <c r="B322" s="5" t="s">
        <v>27</v>
      </c>
      <c r="C322" s="5" t="s">
        <v>2355</v>
      </c>
      <c r="D322" s="5" t="s">
        <v>2356</v>
      </c>
      <c r="E322" s="7">
        <v>-3.9500123992999998</v>
      </c>
      <c r="F322" s="8">
        <v>-2.2449791896</v>
      </c>
      <c r="G322" s="5" t="s">
        <v>2357</v>
      </c>
      <c r="H322" s="5" t="s">
        <v>2343</v>
      </c>
      <c r="I322" s="5" t="s">
        <v>2344</v>
      </c>
    </row>
    <row r="323" spans="1:9" x14ac:dyDescent="0.45">
      <c r="A323" s="5" t="s">
        <v>437</v>
      </c>
      <c r="B323" s="5" t="s">
        <v>27</v>
      </c>
      <c r="C323" s="5" t="s">
        <v>2358</v>
      </c>
      <c r="D323" s="5" t="s">
        <v>2359</v>
      </c>
      <c r="E323" s="7">
        <v>-3.9058309231999999</v>
      </c>
      <c r="F323" s="8">
        <v>-2.2081629572999999</v>
      </c>
      <c r="G323" s="5" t="s">
        <v>2360</v>
      </c>
      <c r="H323" s="5" t="s">
        <v>2348</v>
      </c>
      <c r="I323" s="5" t="s">
        <v>2349</v>
      </c>
    </row>
    <row r="324" spans="1:9" x14ac:dyDescent="0.45">
      <c r="A324" s="5" t="s">
        <v>437</v>
      </c>
      <c r="B324" s="5" t="s">
        <v>10</v>
      </c>
      <c r="C324" s="5" t="s">
        <v>2361</v>
      </c>
      <c r="D324" s="5" t="s">
        <v>2362</v>
      </c>
      <c r="E324" s="7">
        <v>-3.7792865729999998</v>
      </c>
      <c r="F324" s="8">
        <v>-2.0972677266000002</v>
      </c>
      <c r="G324" s="5" t="s">
        <v>2363</v>
      </c>
      <c r="H324" s="5" t="s">
        <v>2318</v>
      </c>
      <c r="I324" s="5" t="s">
        <v>2319</v>
      </c>
    </row>
    <row r="325" spans="1:9" x14ac:dyDescent="0.45">
      <c r="A325" s="5" t="s">
        <v>437</v>
      </c>
      <c r="B325" s="5" t="s">
        <v>27</v>
      </c>
      <c r="C325" s="5" t="s">
        <v>2364</v>
      </c>
      <c r="D325" s="5" t="s">
        <v>2365</v>
      </c>
      <c r="E325" s="7">
        <v>-3.2527222674999998</v>
      </c>
      <c r="F325" s="8">
        <v>-1.6444020670999999</v>
      </c>
      <c r="G325" s="5" t="s">
        <v>2366</v>
      </c>
      <c r="H325" s="5" t="s">
        <v>2348</v>
      </c>
      <c r="I325" s="5" t="s">
        <v>2349</v>
      </c>
    </row>
    <row r="326" spans="1:9" x14ac:dyDescent="0.45">
      <c r="A326" s="5" t="s">
        <v>437</v>
      </c>
      <c r="B326" s="5" t="s">
        <v>27</v>
      </c>
      <c r="C326" s="5" t="s">
        <v>2367</v>
      </c>
      <c r="D326" s="5" t="s">
        <v>2368</v>
      </c>
      <c r="E326" s="7">
        <v>-3.0052487819999998</v>
      </c>
      <c r="F326" s="8">
        <v>-1.4474676317999999</v>
      </c>
      <c r="G326" s="5" t="s">
        <v>2369</v>
      </c>
      <c r="H326" s="5" t="s">
        <v>2370</v>
      </c>
      <c r="I326" s="5" t="s">
        <v>2371</v>
      </c>
    </row>
    <row r="327" spans="1:9" x14ac:dyDescent="0.45">
      <c r="A327" s="5" t="s">
        <v>437</v>
      </c>
      <c r="B327" s="5" t="s">
        <v>27</v>
      </c>
      <c r="C327" s="5" t="s">
        <v>2372</v>
      </c>
      <c r="D327" s="5" t="s">
        <v>2373</v>
      </c>
      <c r="E327" s="7">
        <v>-2.4468687249999999</v>
      </c>
      <c r="F327" s="8">
        <v>-0.9850142261</v>
      </c>
      <c r="G327" s="5" t="s">
        <v>2374</v>
      </c>
      <c r="H327" s="5" t="s">
        <v>2370</v>
      </c>
      <c r="I327" s="5" t="s">
        <v>2371</v>
      </c>
    </row>
    <row r="328" spans="1:9" x14ac:dyDescent="0.45">
      <c r="A328" s="5" t="s">
        <v>478</v>
      </c>
      <c r="B328" s="5" t="s">
        <v>10</v>
      </c>
      <c r="C328" s="5" t="s">
        <v>11</v>
      </c>
      <c r="D328" s="5" t="s">
        <v>12</v>
      </c>
      <c r="E328" s="7">
        <v>-12.042496024</v>
      </c>
      <c r="F328" s="8">
        <v>-9.8391522605000006</v>
      </c>
      <c r="G328" s="5" t="s">
        <v>2375</v>
      </c>
      <c r="H328" s="5" t="s">
        <v>2376</v>
      </c>
      <c r="I328" s="5" t="s">
        <v>2377</v>
      </c>
    </row>
    <row r="329" spans="1:9" x14ac:dyDescent="0.45">
      <c r="A329" s="5" t="s">
        <v>484</v>
      </c>
      <c r="B329" s="5" t="s">
        <v>10</v>
      </c>
      <c r="C329" s="5" t="s">
        <v>11</v>
      </c>
      <c r="D329" s="5" t="s">
        <v>12</v>
      </c>
      <c r="E329" s="7">
        <v>-12.042496024</v>
      </c>
      <c r="F329" s="8">
        <v>-9.8391522605000006</v>
      </c>
      <c r="G329" s="5" t="s">
        <v>2375</v>
      </c>
      <c r="H329" s="5" t="s">
        <v>2376</v>
      </c>
      <c r="I329" s="5" t="s">
        <v>2377</v>
      </c>
    </row>
    <row r="330" spans="1:9" x14ac:dyDescent="0.45">
      <c r="A330" s="5" t="s">
        <v>547</v>
      </c>
      <c r="B330" s="5" t="s">
        <v>27</v>
      </c>
      <c r="C330" s="5" t="s">
        <v>2378</v>
      </c>
      <c r="D330" s="5" t="s">
        <v>2379</v>
      </c>
      <c r="E330" s="7">
        <v>-10.210791976199999</v>
      </c>
      <c r="F330" s="8">
        <v>-8.1006738579000004</v>
      </c>
      <c r="G330" s="5" t="s">
        <v>2380</v>
      </c>
      <c r="H330" s="5" t="s">
        <v>2381</v>
      </c>
      <c r="I330" s="5" t="s">
        <v>2382</v>
      </c>
    </row>
    <row r="331" spans="1:9" x14ac:dyDescent="0.45">
      <c r="A331" s="5" t="s">
        <v>553</v>
      </c>
      <c r="B331" s="5" t="s">
        <v>27</v>
      </c>
      <c r="C331" s="5" t="s">
        <v>2378</v>
      </c>
      <c r="D331" s="5" t="s">
        <v>2379</v>
      </c>
      <c r="E331" s="7">
        <v>-10.210791976199999</v>
      </c>
      <c r="F331" s="8">
        <v>-8.1006738579000004</v>
      </c>
      <c r="G331" s="5" t="s">
        <v>2380</v>
      </c>
      <c r="H331" s="5" t="s">
        <v>2383</v>
      </c>
      <c r="I331" s="5" t="s">
        <v>2384</v>
      </c>
    </row>
    <row r="332" spans="1:9" x14ac:dyDescent="0.45">
      <c r="A332" s="5" t="s">
        <v>553</v>
      </c>
      <c r="B332" s="5" t="s">
        <v>10</v>
      </c>
      <c r="C332" s="5" t="s">
        <v>2385</v>
      </c>
      <c r="D332" s="5" t="s">
        <v>2386</v>
      </c>
      <c r="E332" s="7">
        <v>-6.5809802728999998</v>
      </c>
      <c r="F332" s="8">
        <v>-4.6481489811000003</v>
      </c>
      <c r="G332" s="5" t="s">
        <v>2387</v>
      </c>
      <c r="H332" s="5" t="s">
        <v>2388</v>
      </c>
      <c r="I332" s="5" t="s">
        <v>2389</v>
      </c>
    </row>
    <row r="333" spans="1:9" x14ac:dyDescent="0.45">
      <c r="A333" s="5" t="s">
        <v>553</v>
      </c>
      <c r="B333" s="5" t="s">
        <v>10</v>
      </c>
      <c r="C333" s="5" t="s">
        <v>2390</v>
      </c>
      <c r="D333" s="5" t="s">
        <v>2391</v>
      </c>
      <c r="E333" s="7">
        <v>-5.8151796235999997</v>
      </c>
      <c r="F333" s="8">
        <v>-3.9310906758000002</v>
      </c>
      <c r="G333" s="5" t="s">
        <v>2392</v>
      </c>
      <c r="H333" s="5" t="s">
        <v>2393</v>
      </c>
      <c r="I333" s="5" t="s">
        <v>2394</v>
      </c>
    </row>
    <row r="334" spans="1:9" x14ac:dyDescent="0.45">
      <c r="A334" s="5" t="s">
        <v>553</v>
      </c>
      <c r="B334" s="5" t="s">
        <v>27</v>
      </c>
      <c r="C334" s="5" t="s">
        <v>2395</v>
      </c>
      <c r="D334" s="5" t="s">
        <v>2396</v>
      </c>
      <c r="E334" s="7">
        <v>-5.7870793316000002</v>
      </c>
      <c r="F334" s="8">
        <v>-3.9096174807000001</v>
      </c>
      <c r="G334" s="5" t="s">
        <v>2397</v>
      </c>
      <c r="H334" s="5" t="s">
        <v>2398</v>
      </c>
      <c r="I334" s="5" t="s">
        <v>2399</v>
      </c>
    </row>
    <row r="335" spans="1:9" x14ac:dyDescent="0.45">
      <c r="A335" s="5" t="s">
        <v>553</v>
      </c>
      <c r="B335" s="5" t="s">
        <v>10</v>
      </c>
      <c r="C335" s="5" t="s">
        <v>2400</v>
      </c>
      <c r="D335" s="5" t="s">
        <v>2401</v>
      </c>
      <c r="E335" s="7">
        <v>-5.6434165603000004</v>
      </c>
      <c r="F335" s="8">
        <v>-3.7796661875000002</v>
      </c>
      <c r="G335" s="5" t="s">
        <v>2402</v>
      </c>
      <c r="H335" s="5" t="s">
        <v>2393</v>
      </c>
      <c r="I335" s="5" t="s">
        <v>2394</v>
      </c>
    </row>
    <row r="336" spans="1:9" x14ac:dyDescent="0.45">
      <c r="A336" s="5" t="s">
        <v>553</v>
      </c>
      <c r="B336" s="5" t="s">
        <v>27</v>
      </c>
      <c r="C336" s="5" t="s">
        <v>2403</v>
      </c>
      <c r="D336" s="5" t="s">
        <v>2404</v>
      </c>
      <c r="E336" s="7">
        <v>-5.4933641525999999</v>
      </c>
      <c r="F336" s="8">
        <v>-3.6449516156000001</v>
      </c>
      <c r="G336" s="5" t="s">
        <v>2405</v>
      </c>
      <c r="H336" s="5" t="s">
        <v>2406</v>
      </c>
      <c r="I336" s="5" t="s">
        <v>2407</v>
      </c>
    </row>
    <row r="337" spans="1:9" x14ac:dyDescent="0.45">
      <c r="A337" s="5" t="s">
        <v>553</v>
      </c>
      <c r="B337" s="5" t="s">
        <v>27</v>
      </c>
      <c r="C337" s="5" t="s">
        <v>2408</v>
      </c>
      <c r="D337" s="5" t="s">
        <v>2409</v>
      </c>
      <c r="E337" s="7">
        <v>-4.6902742183999999</v>
      </c>
      <c r="F337" s="8">
        <v>-2.9205860158000001</v>
      </c>
      <c r="G337" s="5" t="s">
        <v>2410</v>
      </c>
      <c r="H337" s="5" t="s">
        <v>2411</v>
      </c>
      <c r="I337" s="5" t="s">
        <v>2412</v>
      </c>
    </row>
    <row r="338" spans="1:9" x14ac:dyDescent="0.45">
      <c r="A338" s="5" t="s">
        <v>553</v>
      </c>
      <c r="B338" s="5" t="s">
        <v>27</v>
      </c>
      <c r="C338" s="5" t="s">
        <v>2413</v>
      </c>
      <c r="D338" s="5" t="s">
        <v>2414</v>
      </c>
      <c r="E338" s="7">
        <v>-4.6902742183999999</v>
      </c>
      <c r="F338" s="8">
        <v>-2.9205860158000001</v>
      </c>
      <c r="G338" s="5" t="s">
        <v>2410</v>
      </c>
      <c r="H338" s="5" t="s">
        <v>2411</v>
      </c>
      <c r="I338" s="5" t="s">
        <v>2412</v>
      </c>
    </row>
    <row r="339" spans="1:9" x14ac:dyDescent="0.45">
      <c r="A339" s="5" t="s">
        <v>553</v>
      </c>
      <c r="B339" s="5" t="s">
        <v>27</v>
      </c>
      <c r="C339" s="5" t="s">
        <v>2415</v>
      </c>
      <c r="D339" s="5" t="s">
        <v>2416</v>
      </c>
      <c r="E339" s="7">
        <v>-4.6267095986999998</v>
      </c>
      <c r="F339" s="8">
        <v>-2.8615690239</v>
      </c>
      <c r="G339" s="5" t="s">
        <v>2417</v>
      </c>
      <c r="H339" s="5" t="s">
        <v>2411</v>
      </c>
      <c r="I339" s="5" t="s">
        <v>2412</v>
      </c>
    </row>
    <row r="340" spans="1:9" x14ac:dyDescent="0.45">
      <c r="A340" s="5" t="s">
        <v>553</v>
      </c>
      <c r="B340" s="5" t="s">
        <v>646</v>
      </c>
      <c r="C340" s="5" t="s">
        <v>2418</v>
      </c>
      <c r="D340" s="5" t="s">
        <v>2419</v>
      </c>
      <c r="E340" s="7">
        <v>-2.4903855292000001</v>
      </c>
      <c r="F340" s="8">
        <v>-1.0238562823999999</v>
      </c>
      <c r="G340" s="5" t="s">
        <v>1961</v>
      </c>
      <c r="H340" s="5" t="s">
        <v>2420</v>
      </c>
      <c r="I340" s="5" t="s">
        <v>2421</v>
      </c>
    </row>
    <row r="341" spans="1:9" x14ac:dyDescent="0.45">
      <c r="A341" s="5" t="s">
        <v>553</v>
      </c>
      <c r="B341" s="5" t="s">
        <v>646</v>
      </c>
      <c r="C341" s="5" t="s">
        <v>2422</v>
      </c>
      <c r="D341" s="5" t="s">
        <v>2423</v>
      </c>
      <c r="E341" s="7">
        <v>-2.0664159111</v>
      </c>
      <c r="F341" s="8">
        <v>-0.67856705689999997</v>
      </c>
      <c r="G341" s="5" t="s">
        <v>2424</v>
      </c>
      <c r="H341" s="5" t="s">
        <v>2425</v>
      </c>
      <c r="I341" s="5" t="s">
        <v>2426</v>
      </c>
    </row>
    <row r="342" spans="1:9" x14ac:dyDescent="0.45">
      <c r="A342" s="5" t="s">
        <v>582</v>
      </c>
      <c r="B342" s="5" t="s">
        <v>10</v>
      </c>
      <c r="C342" s="5" t="s">
        <v>2427</v>
      </c>
      <c r="D342" s="5" t="s">
        <v>2428</v>
      </c>
      <c r="E342" s="7">
        <v>-10.186544635400001</v>
      </c>
      <c r="F342" s="8">
        <v>-8.0825855040000008</v>
      </c>
      <c r="G342" s="5" t="s">
        <v>2429</v>
      </c>
      <c r="H342" s="5" t="s">
        <v>2430</v>
      </c>
      <c r="I342" s="5" t="s">
        <v>2431</v>
      </c>
    </row>
    <row r="343" spans="1:9" x14ac:dyDescent="0.45">
      <c r="A343" s="5" t="s">
        <v>588</v>
      </c>
      <c r="B343" s="5" t="s">
        <v>10</v>
      </c>
      <c r="C343" s="5" t="s">
        <v>2427</v>
      </c>
      <c r="D343" s="5" t="s">
        <v>2428</v>
      </c>
      <c r="E343" s="7">
        <v>-10.186544635400001</v>
      </c>
      <c r="F343" s="8">
        <v>-8.0825855040000008</v>
      </c>
      <c r="G343" s="5" t="s">
        <v>2429</v>
      </c>
      <c r="H343" s="5" t="s">
        <v>2432</v>
      </c>
      <c r="I343" s="5" t="s">
        <v>2433</v>
      </c>
    </row>
    <row r="344" spans="1:9" x14ac:dyDescent="0.45">
      <c r="A344" s="5" t="s">
        <v>588</v>
      </c>
      <c r="B344" s="5" t="s">
        <v>10</v>
      </c>
      <c r="C344" s="5" t="s">
        <v>2434</v>
      </c>
      <c r="D344" s="5" t="s">
        <v>2435</v>
      </c>
      <c r="E344" s="7">
        <v>-8.0499050555</v>
      </c>
      <c r="F344" s="8">
        <v>-6.0428559370999997</v>
      </c>
      <c r="G344" s="5" t="s">
        <v>387</v>
      </c>
      <c r="H344" s="5" t="s">
        <v>2432</v>
      </c>
      <c r="I344" s="5" t="s">
        <v>2433</v>
      </c>
    </row>
    <row r="345" spans="1:9" x14ac:dyDescent="0.45">
      <c r="A345" s="5" t="s">
        <v>588</v>
      </c>
      <c r="B345" s="5" t="s">
        <v>27</v>
      </c>
      <c r="C345" s="5" t="s">
        <v>2436</v>
      </c>
      <c r="D345" s="5" t="s">
        <v>2437</v>
      </c>
      <c r="E345" s="7">
        <v>-6.7644129221</v>
      </c>
      <c r="F345" s="8">
        <v>-4.8231810882000001</v>
      </c>
      <c r="G345" s="5" t="s">
        <v>2438</v>
      </c>
      <c r="H345" s="5" t="s">
        <v>2439</v>
      </c>
      <c r="I345" s="5" t="s">
        <v>2440</v>
      </c>
    </row>
    <row r="346" spans="1:9" x14ac:dyDescent="0.45">
      <c r="A346" s="5" t="s">
        <v>588</v>
      </c>
      <c r="B346" s="5" t="s">
        <v>27</v>
      </c>
      <c r="C346" s="5" t="s">
        <v>2441</v>
      </c>
      <c r="D346" s="5" t="s">
        <v>2442</v>
      </c>
      <c r="E346" s="7">
        <v>-6.5441151477000004</v>
      </c>
      <c r="F346" s="8">
        <v>-4.6145990969000001</v>
      </c>
      <c r="G346" s="5" t="s">
        <v>2443</v>
      </c>
      <c r="H346" s="5" t="s">
        <v>2439</v>
      </c>
      <c r="I346" s="5" t="s">
        <v>2440</v>
      </c>
    </row>
    <row r="347" spans="1:9" x14ac:dyDescent="0.45">
      <c r="A347" s="5" t="s">
        <v>588</v>
      </c>
      <c r="B347" s="5" t="s">
        <v>27</v>
      </c>
      <c r="C347" s="5" t="s">
        <v>2444</v>
      </c>
      <c r="D347" s="5" t="s">
        <v>2445</v>
      </c>
      <c r="E347" s="7">
        <v>-6.5441151477000004</v>
      </c>
      <c r="F347" s="8">
        <v>-4.6145990969000001</v>
      </c>
      <c r="G347" s="5" t="s">
        <v>2443</v>
      </c>
      <c r="H347" s="5" t="s">
        <v>2439</v>
      </c>
      <c r="I347" s="5" t="s">
        <v>2440</v>
      </c>
    </row>
    <row r="348" spans="1:9" x14ac:dyDescent="0.45">
      <c r="A348" s="5" t="s">
        <v>588</v>
      </c>
      <c r="B348" s="5" t="s">
        <v>27</v>
      </c>
      <c r="C348" s="5" t="s">
        <v>759</v>
      </c>
      <c r="D348" s="5" t="s">
        <v>760</v>
      </c>
      <c r="E348" s="7">
        <v>-5.8979418708000004</v>
      </c>
      <c r="F348" s="8">
        <v>-4.0078625594000004</v>
      </c>
      <c r="G348" s="5" t="s">
        <v>761</v>
      </c>
      <c r="H348" s="5" t="s">
        <v>2446</v>
      </c>
      <c r="I348" s="5" t="s">
        <v>2447</v>
      </c>
    </row>
    <row r="349" spans="1:9" x14ac:dyDescent="0.45">
      <c r="A349" s="5" t="s">
        <v>588</v>
      </c>
      <c r="B349" s="5" t="s">
        <v>18</v>
      </c>
      <c r="C349" s="5" t="s">
        <v>2448</v>
      </c>
      <c r="D349" s="5" t="s">
        <v>2449</v>
      </c>
      <c r="E349" s="7">
        <v>-5.3188717360000002</v>
      </c>
      <c r="F349" s="8">
        <v>-3.4812832977000001</v>
      </c>
      <c r="G349" s="5" t="s">
        <v>2450</v>
      </c>
      <c r="H349" s="5" t="s">
        <v>2439</v>
      </c>
      <c r="I349" s="5" t="s">
        <v>2440</v>
      </c>
    </row>
    <row r="350" spans="1:9" x14ac:dyDescent="0.45">
      <c r="A350" s="5" t="s">
        <v>588</v>
      </c>
      <c r="B350" s="5" t="s">
        <v>10</v>
      </c>
      <c r="C350" s="5" t="s">
        <v>2451</v>
      </c>
      <c r="D350" s="5" t="s">
        <v>2452</v>
      </c>
      <c r="E350" s="7">
        <v>-4.5204338481999997</v>
      </c>
      <c r="F350" s="8">
        <v>-2.7703405003000001</v>
      </c>
      <c r="G350" s="5" t="s">
        <v>2453</v>
      </c>
      <c r="H350" s="5" t="s">
        <v>2454</v>
      </c>
      <c r="I350" s="5" t="s">
        <v>2455</v>
      </c>
    </row>
    <row r="351" spans="1:9" x14ac:dyDescent="0.45">
      <c r="A351" s="5" t="s">
        <v>588</v>
      </c>
      <c r="B351" s="5" t="s">
        <v>27</v>
      </c>
      <c r="C351" s="5" t="s">
        <v>2456</v>
      </c>
      <c r="D351" s="5" t="s">
        <v>2457</v>
      </c>
      <c r="E351" s="7">
        <v>-4.5199548982</v>
      </c>
      <c r="F351" s="8">
        <v>-2.7703405003000001</v>
      </c>
      <c r="G351" s="5" t="s">
        <v>2458</v>
      </c>
      <c r="H351" s="5" t="s">
        <v>2459</v>
      </c>
      <c r="I351" s="5" t="s">
        <v>2460</v>
      </c>
    </row>
    <row r="352" spans="1:9" x14ac:dyDescent="0.45">
      <c r="A352" s="5" t="s">
        <v>588</v>
      </c>
      <c r="B352" s="5" t="s">
        <v>646</v>
      </c>
      <c r="C352" s="5" t="s">
        <v>2461</v>
      </c>
      <c r="D352" s="5" t="s">
        <v>2462</v>
      </c>
      <c r="E352" s="7">
        <v>-3.7950388291000001</v>
      </c>
      <c r="F352" s="8">
        <v>-2.1102090053999998</v>
      </c>
      <c r="G352" s="5" t="s">
        <v>2065</v>
      </c>
      <c r="H352" s="5" t="s">
        <v>2463</v>
      </c>
      <c r="I352" s="5" t="s">
        <v>2464</v>
      </c>
    </row>
    <row r="353" spans="1:9" x14ac:dyDescent="0.45">
      <c r="A353" s="5" t="s">
        <v>681</v>
      </c>
      <c r="B353" s="5" t="s">
        <v>27</v>
      </c>
      <c r="C353" s="5" t="s">
        <v>2465</v>
      </c>
      <c r="D353" s="5" t="s">
        <v>2466</v>
      </c>
      <c r="E353" s="7">
        <v>-9.7989073874999999</v>
      </c>
      <c r="F353" s="8">
        <v>-7.7189485324999998</v>
      </c>
      <c r="G353" s="5" t="s">
        <v>2467</v>
      </c>
      <c r="H353" s="5" t="s">
        <v>2468</v>
      </c>
      <c r="I353" s="5" t="s">
        <v>2469</v>
      </c>
    </row>
    <row r="354" spans="1:9" x14ac:dyDescent="0.45">
      <c r="A354" s="5" t="s">
        <v>687</v>
      </c>
      <c r="B354" s="5" t="s">
        <v>27</v>
      </c>
      <c r="C354" s="5" t="s">
        <v>2465</v>
      </c>
      <c r="D354" s="5" t="s">
        <v>2466</v>
      </c>
      <c r="E354" s="7">
        <v>-9.7989073874999999</v>
      </c>
      <c r="F354" s="8">
        <v>-7.7189485324999998</v>
      </c>
      <c r="G354" s="5" t="s">
        <v>2467</v>
      </c>
      <c r="H354" s="5" t="s">
        <v>2470</v>
      </c>
      <c r="I354" s="5" t="s">
        <v>2471</v>
      </c>
    </row>
    <row r="355" spans="1:9" x14ac:dyDescent="0.45">
      <c r="A355" s="5" t="s">
        <v>687</v>
      </c>
      <c r="B355" s="5" t="s">
        <v>27</v>
      </c>
      <c r="C355" s="5" t="s">
        <v>2472</v>
      </c>
      <c r="D355" s="5" t="s">
        <v>2473</v>
      </c>
      <c r="E355" s="7">
        <v>-7.7036647183999998</v>
      </c>
      <c r="F355" s="8">
        <v>-5.7121277661000001</v>
      </c>
      <c r="G355" s="5" t="s">
        <v>2474</v>
      </c>
      <c r="H355" s="5" t="s">
        <v>2475</v>
      </c>
      <c r="I355" s="5" t="s">
        <v>2476</v>
      </c>
    </row>
    <row r="356" spans="1:9" x14ac:dyDescent="0.45">
      <c r="A356" s="5" t="s">
        <v>687</v>
      </c>
      <c r="B356" s="5" t="s">
        <v>27</v>
      </c>
      <c r="C356" s="5" t="s">
        <v>2477</v>
      </c>
      <c r="D356" s="5" t="s">
        <v>2478</v>
      </c>
      <c r="E356" s="7">
        <v>-4.6029207233999996</v>
      </c>
      <c r="F356" s="8">
        <v>-2.8422806498000002</v>
      </c>
      <c r="G356" s="5" t="s">
        <v>2479</v>
      </c>
      <c r="H356" s="5" t="s">
        <v>2480</v>
      </c>
      <c r="I356" s="5" t="s">
        <v>2481</v>
      </c>
    </row>
    <row r="357" spans="1:9" x14ac:dyDescent="0.45">
      <c r="A357" s="5" t="s">
        <v>687</v>
      </c>
      <c r="B357" s="5" t="s">
        <v>27</v>
      </c>
      <c r="C357" s="5" t="s">
        <v>2482</v>
      </c>
      <c r="D357" s="5" t="s">
        <v>2483</v>
      </c>
      <c r="E357" s="7">
        <v>-3.851663383</v>
      </c>
      <c r="F357" s="8">
        <v>-2.1573300186000002</v>
      </c>
      <c r="G357" s="5" t="s">
        <v>2484</v>
      </c>
      <c r="H357" s="5" t="s">
        <v>2485</v>
      </c>
      <c r="I357" s="5" t="s">
        <v>2486</v>
      </c>
    </row>
    <row r="358" spans="1:9" x14ac:dyDescent="0.45">
      <c r="A358" s="5" t="s">
        <v>687</v>
      </c>
      <c r="B358" s="5" t="s">
        <v>27</v>
      </c>
      <c r="C358" s="5" t="s">
        <v>2487</v>
      </c>
      <c r="D358" s="5" t="s">
        <v>2488</v>
      </c>
      <c r="E358" s="7">
        <v>-3.6013848127000001</v>
      </c>
      <c r="F358" s="8">
        <v>-1.9394419747</v>
      </c>
      <c r="G358" s="5" t="s">
        <v>2489</v>
      </c>
      <c r="H358" s="5" t="s">
        <v>2485</v>
      </c>
      <c r="I358" s="5" t="s">
        <v>2486</v>
      </c>
    </row>
    <row r="359" spans="1:9" x14ac:dyDescent="0.45">
      <c r="A359" s="5" t="s">
        <v>687</v>
      </c>
      <c r="B359" s="5" t="s">
        <v>27</v>
      </c>
      <c r="C359" s="5" t="s">
        <v>2490</v>
      </c>
      <c r="D359" s="5" t="s">
        <v>2491</v>
      </c>
      <c r="E359" s="7">
        <v>-3.4251826124</v>
      </c>
      <c r="F359" s="8">
        <v>-1.7925485364</v>
      </c>
      <c r="G359" s="5" t="s">
        <v>2492</v>
      </c>
      <c r="H359" s="5" t="s">
        <v>2485</v>
      </c>
      <c r="I359" s="5" t="s">
        <v>2486</v>
      </c>
    </row>
    <row r="360" spans="1:9" x14ac:dyDescent="0.45">
      <c r="A360" s="5" t="s">
        <v>687</v>
      </c>
      <c r="B360" s="5" t="s">
        <v>27</v>
      </c>
      <c r="C360" s="5" t="s">
        <v>2493</v>
      </c>
      <c r="D360" s="5" t="s">
        <v>2494</v>
      </c>
      <c r="E360" s="7">
        <v>-2.5641780396999998</v>
      </c>
      <c r="F360" s="8">
        <v>-1.0815840548</v>
      </c>
      <c r="G360" s="5" t="s">
        <v>2495</v>
      </c>
      <c r="H360" s="5" t="s">
        <v>2496</v>
      </c>
      <c r="I360" s="5" t="s">
        <v>2497</v>
      </c>
    </row>
    <row r="361" spans="1:9" x14ac:dyDescent="0.45">
      <c r="A361" s="5" t="s">
        <v>687</v>
      </c>
      <c r="B361" s="5" t="s">
        <v>27</v>
      </c>
      <c r="C361" s="5" t="s">
        <v>2498</v>
      </c>
      <c r="D361" s="5" t="s">
        <v>2499</v>
      </c>
      <c r="E361" s="7">
        <v>-2.5157775900999999</v>
      </c>
      <c r="F361" s="8">
        <v>-1.0419457279</v>
      </c>
      <c r="G361" s="5" t="s">
        <v>2500</v>
      </c>
      <c r="H361" s="5" t="s">
        <v>2501</v>
      </c>
      <c r="I361" s="5" t="s">
        <v>2502</v>
      </c>
    </row>
    <row r="362" spans="1:9" x14ac:dyDescent="0.45">
      <c r="A362" s="5" t="s">
        <v>687</v>
      </c>
      <c r="B362" s="5" t="s">
        <v>27</v>
      </c>
      <c r="C362" s="5" t="s">
        <v>2503</v>
      </c>
      <c r="D362" s="5" t="s">
        <v>2504</v>
      </c>
      <c r="E362" s="7">
        <v>-2.3686003213000002</v>
      </c>
      <c r="F362" s="8">
        <v>-0.92330289030000001</v>
      </c>
      <c r="G362" s="5" t="s">
        <v>2505</v>
      </c>
      <c r="H362" s="5" t="s">
        <v>2485</v>
      </c>
      <c r="I362" s="5" t="s">
        <v>2486</v>
      </c>
    </row>
    <row r="363" spans="1:9" x14ac:dyDescent="0.45">
      <c r="A363" s="5" t="s">
        <v>687</v>
      </c>
      <c r="B363" s="5" t="s">
        <v>27</v>
      </c>
      <c r="C363" s="5" t="s">
        <v>2506</v>
      </c>
      <c r="D363" s="5" t="s">
        <v>2507</v>
      </c>
      <c r="E363" s="7">
        <v>-2.2391022859</v>
      </c>
      <c r="F363" s="8">
        <v>-0.82007008140000004</v>
      </c>
      <c r="G363" s="5" t="s">
        <v>2508</v>
      </c>
      <c r="H363" s="5" t="s">
        <v>2509</v>
      </c>
      <c r="I363" s="5" t="s">
        <v>2510</v>
      </c>
    </row>
    <row r="364" spans="1:9" x14ac:dyDescent="0.45">
      <c r="A364" s="5" t="s">
        <v>687</v>
      </c>
      <c r="B364" s="5" t="s">
        <v>27</v>
      </c>
      <c r="C364" s="5" t="s">
        <v>2511</v>
      </c>
      <c r="D364" s="5" t="s">
        <v>2512</v>
      </c>
      <c r="E364" s="7">
        <v>-2.2111285577999999</v>
      </c>
      <c r="F364" s="8">
        <v>-0.79514404640000003</v>
      </c>
      <c r="G364" s="5" t="s">
        <v>2513</v>
      </c>
      <c r="H364" s="5" t="s">
        <v>2514</v>
      </c>
      <c r="I364" s="5" t="s">
        <v>2515</v>
      </c>
    </row>
    <row r="365" spans="1:9" x14ac:dyDescent="0.45">
      <c r="A365" s="5" t="s">
        <v>687</v>
      </c>
      <c r="B365" s="5" t="s">
        <v>27</v>
      </c>
      <c r="C365" s="5" t="s">
        <v>2516</v>
      </c>
      <c r="D365" s="5" t="s">
        <v>2517</v>
      </c>
      <c r="E365" s="7">
        <v>-2.0151081442000001</v>
      </c>
      <c r="F365" s="8">
        <v>-0.6387641986</v>
      </c>
      <c r="G365" s="5" t="s">
        <v>2518</v>
      </c>
      <c r="H365" s="5" t="s">
        <v>2496</v>
      </c>
      <c r="I365" s="5" t="s">
        <v>2497</v>
      </c>
    </row>
    <row r="366" spans="1:9" x14ac:dyDescent="0.45">
      <c r="A366" s="5" t="s">
        <v>740</v>
      </c>
      <c r="B366" s="5" t="s">
        <v>27</v>
      </c>
      <c r="C366" s="5" t="s">
        <v>2519</v>
      </c>
      <c r="D366" s="5" t="s">
        <v>2520</v>
      </c>
      <c r="E366" s="7">
        <v>-9.7040476631000008</v>
      </c>
      <c r="F366" s="8">
        <v>-7.6287337130999999</v>
      </c>
      <c r="G366" s="5" t="s">
        <v>2521</v>
      </c>
      <c r="H366" s="5" t="s">
        <v>2522</v>
      </c>
      <c r="I366" s="5" t="s">
        <v>2523</v>
      </c>
    </row>
    <row r="367" spans="1:9" x14ac:dyDescent="0.45">
      <c r="A367" s="5" t="s">
        <v>746</v>
      </c>
      <c r="B367" s="5" t="s">
        <v>27</v>
      </c>
      <c r="C367" s="5" t="s">
        <v>2519</v>
      </c>
      <c r="D367" s="5" t="s">
        <v>2520</v>
      </c>
      <c r="E367" s="7">
        <v>-9.7040476631000008</v>
      </c>
      <c r="F367" s="8">
        <v>-7.6287337130999999</v>
      </c>
      <c r="G367" s="5" t="s">
        <v>2521</v>
      </c>
      <c r="H367" s="5" t="s">
        <v>2524</v>
      </c>
      <c r="I367" s="5" t="s">
        <v>2525</v>
      </c>
    </row>
    <row r="368" spans="1:9" x14ac:dyDescent="0.45">
      <c r="A368" s="5" t="s">
        <v>746</v>
      </c>
      <c r="B368" s="5" t="s">
        <v>27</v>
      </c>
      <c r="C368" s="5" t="s">
        <v>2526</v>
      </c>
      <c r="D368" s="5" t="s">
        <v>2527</v>
      </c>
      <c r="E368" s="7">
        <v>-8.7785161544000001</v>
      </c>
      <c r="F368" s="8">
        <v>-6.7407982162</v>
      </c>
      <c r="G368" s="5" t="s">
        <v>2528</v>
      </c>
      <c r="H368" s="5" t="s">
        <v>2529</v>
      </c>
      <c r="I368" s="5" t="s">
        <v>2530</v>
      </c>
    </row>
    <row r="369" spans="1:9" x14ac:dyDescent="0.45">
      <c r="A369" s="5" t="s">
        <v>746</v>
      </c>
      <c r="B369" s="5" t="s">
        <v>27</v>
      </c>
      <c r="C369" s="5" t="s">
        <v>2531</v>
      </c>
      <c r="D369" s="5" t="s">
        <v>2532</v>
      </c>
      <c r="E369" s="7">
        <v>-7.9124488822999997</v>
      </c>
      <c r="F369" s="8">
        <v>-5.9151596012000001</v>
      </c>
      <c r="G369" s="5" t="s">
        <v>2533</v>
      </c>
      <c r="H369" s="5" t="s">
        <v>2534</v>
      </c>
      <c r="I369" s="5" t="s">
        <v>2535</v>
      </c>
    </row>
    <row r="370" spans="1:9" x14ac:dyDescent="0.45">
      <c r="A370" s="5" t="s">
        <v>746</v>
      </c>
      <c r="B370" s="5" t="s">
        <v>10</v>
      </c>
      <c r="C370" s="5" t="s">
        <v>2536</v>
      </c>
      <c r="D370" s="5" t="s">
        <v>2537</v>
      </c>
      <c r="E370" s="7">
        <v>-6.1245894151</v>
      </c>
      <c r="F370" s="8">
        <v>-4.2175973849000004</v>
      </c>
      <c r="G370" s="5" t="s">
        <v>2538</v>
      </c>
      <c r="H370" s="5" t="s">
        <v>2539</v>
      </c>
      <c r="I370" s="5" t="s">
        <v>2540</v>
      </c>
    </row>
    <row r="371" spans="1:9" x14ac:dyDescent="0.45">
      <c r="A371" s="5" t="s">
        <v>746</v>
      </c>
      <c r="B371" s="5" t="s">
        <v>27</v>
      </c>
      <c r="C371" s="5" t="s">
        <v>2541</v>
      </c>
      <c r="D371" s="5" t="s">
        <v>2542</v>
      </c>
      <c r="E371" s="7">
        <v>-5.4245634728000001</v>
      </c>
      <c r="F371" s="8">
        <v>-3.5802416519000002</v>
      </c>
      <c r="G371" s="5" t="s">
        <v>507</v>
      </c>
      <c r="H371" s="5" t="s">
        <v>2543</v>
      </c>
      <c r="I371" s="5" t="s">
        <v>2544</v>
      </c>
    </row>
    <row r="372" spans="1:9" x14ac:dyDescent="0.45">
      <c r="A372" s="5" t="s">
        <v>746</v>
      </c>
      <c r="B372" s="5" t="s">
        <v>27</v>
      </c>
      <c r="C372" s="5" t="s">
        <v>2545</v>
      </c>
      <c r="D372" s="5" t="s">
        <v>2546</v>
      </c>
      <c r="E372" s="7">
        <v>-5.3312635578999998</v>
      </c>
      <c r="F372" s="8">
        <v>-3.4923367689</v>
      </c>
      <c r="G372" s="5" t="s">
        <v>2547</v>
      </c>
      <c r="H372" s="5" t="s">
        <v>2543</v>
      </c>
      <c r="I372" s="5" t="s">
        <v>2544</v>
      </c>
    </row>
    <row r="373" spans="1:9" x14ac:dyDescent="0.45">
      <c r="A373" s="5" t="s">
        <v>746</v>
      </c>
      <c r="B373" s="5" t="s">
        <v>27</v>
      </c>
      <c r="C373" s="5" t="s">
        <v>2548</v>
      </c>
      <c r="D373" s="5" t="s">
        <v>2549</v>
      </c>
      <c r="E373" s="7">
        <v>-4.1416492212999998</v>
      </c>
      <c r="F373" s="8">
        <v>-2.4205663520999998</v>
      </c>
      <c r="G373" s="5" t="s">
        <v>2550</v>
      </c>
      <c r="H373" s="5" t="s">
        <v>2551</v>
      </c>
      <c r="I373" s="5" t="s">
        <v>2552</v>
      </c>
    </row>
    <row r="374" spans="1:9" x14ac:dyDescent="0.45">
      <c r="A374" s="5" t="s">
        <v>746</v>
      </c>
      <c r="B374" s="5" t="s">
        <v>27</v>
      </c>
      <c r="C374" s="5" t="s">
        <v>2553</v>
      </c>
      <c r="D374" s="5" t="s">
        <v>2554</v>
      </c>
      <c r="E374" s="7">
        <v>-3.6733700146000001</v>
      </c>
      <c r="F374" s="8">
        <v>-2.0060432918000002</v>
      </c>
      <c r="G374" s="5" t="s">
        <v>1926</v>
      </c>
      <c r="H374" s="5" t="s">
        <v>2555</v>
      </c>
      <c r="I374" s="5" t="s">
        <v>2556</v>
      </c>
    </row>
    <row r="375" spans="1:9" x14ac:dyDescent="0.45">
      <c r="A375" s="5" t="s">
        <v>746</v>
      </c>
      <c r="B375" s="5" t="s">
        <v>10</v>
      </c>
      <c r="C375" s="5" t="s">
        <v>2557</v>
      </c>
      <c r="D375" s="5" t="s">
        <v>2558</v>
      </c>
      <c r="E375" s="7">
        <v>-3.6733700146000001</v>
      </c>
      <c r="F375" s="8">
        <v>-2.0060432918000002</v>
      </c>
      <c r="G375" s="5" t="s">
        <v>1926</v>
      </c>
      <c r="H375" s="5" t="s">
        <v>2559</v>
      </c>
      <c r="I375" s="5" t="s">
        <v>2560</v>
      </c>
    </row>
    <row r="376" spans="1:9" x14ac:dyDescent="0.45">
      <c r="A376" s="5" t="s">
        <v>746</v>
      </c>
      <c r="B376" s="5" t="s">
        <v>27</v>
      </c>
      <c r="C376" s="5" t="s">
        <v>2561</v>
      </c>
      <c r="D376" s="5" t="s">
        <v>2562</v>
      </c>
      <c r="E376" s="7">
        <v>-3.5626949807999999</v>
      </c>
      <c r="F376" s="8">
        <v>-1.9069501305000001</v>
      </c>
      <c r="G376" s="5" t="s">
        <v>330</v>
      </c>
      <c r="H376" s="5" t="s">
        <v>2563</v>
      </c>
      <c r="I376" s="5" t="s">
        <v>2564</v>
      </c>
    </row>
    <row r="377" spans="1:9" x14ac:dyDescent="0.45">
      <c r="A377" s="5" t="s">
        <v>746</v>
      </c>
      <c r="B377" s="5" t="s">
        <v>27</v>
      </c>
      <c r="C377" s="5" t="s">
        <v>2565</v>
      </c>
      <c r="D377" s="5" t="s">
        <v>2566</v>
      </c>
      <c r="E377" s="7">
        <v>-3.5626949807999999</v>
      </c>
      <c r="F377" s="8">
        <v>-1.9069501305000001</v>
      </c>
      <c r="G377" s="5" t="s">
        <v>330</v>
      </c>
      <c r="H377" s="5" t="s">
        <v>2563</v>
      </c>
      <c r="I377" s="5" t="s">
        <v>2564</v>
      </c>
    </row>
    <row r="378" spans="1:9" x14ac:dyDescent="0.45">
      <c r="A378" s="5" t="s">
        <v>746</v>
      </c>
      <c r="B378" s="5" t="s">
        <v>27</v>
      </c>
      <c r="C378" s="5" t="s">
        <v>2567</v>
      </c>
      <c r="D378" s="5" t="s">
        <v>2568</v>
      </c>
      <c r="E378" s="7">
        <v>-3.3078242950000001</v>
      </c>
      <c r="F378" s="8">
        <v>-1.6875172855</v>
      </c>
      <c r="G378" s="5" t="s">
        <v>2569</v>
      </c>
      <c r="H378" s="5" t="s">
        <v>2570</v>
      </c>
      <c r="I378" s="5" t="s">
        <v>2571</v>
      </c>
    </row>
    <row r="379" spans="1:9" x14ac:dyDescent="0.45">
      <c r="A379" s="5" t="s">
        <v>746</v>
      </c>
      <c r="B379" s="5" t="s">
        <v>27</v>
      </c>
      <c r="C379" s="5" t="s">
        <v>2572</v>
      </c>
      <c r="D379" s="5" t="s">
        <v>2573</v>
      </c>
      <c r="E379" s="7">
        <v>-2.9212978268000001</v>
      </c>
      <c r="F379" s="8">
        <v>-1.3780060016</v>
      </c>
      <c r="G379" s="5" t="s">
        <v>797</v>
      </c>
      <c r="H379" s="5" t="s">
        <v>2559</v>
      </c>
      <c r="I379" s="5" t="s">
        <v>2560</v>
      </c>
    </row>
    <row r="380" spans="1:9" x14ac:dyDescent="0.45">
      <c r="A380" s="5" t="s">
        <v>746</v>
      </c>
      <c r="B380" s="5" t="s">
        <v>27</v>
      </c>
      <c r="C380" s="5" t="s">
        <v>2574</v>
      </c>
      <c r="D380" s="5" t="s">
        <v>2575</v>
      </c>
      <c r="E380" s="7">
        <v>-2.5438299663000001</v>
      </c>
      <c r="F380" s="8">
        <v>-1.0647620723</v>
      </c>
      <c r="G380" s="5" t="s">
        <v>2576</v>
      </c>
      <c r="H380" s="5" t="s">
        <v>2577</v>
      </c>
      <c r="I380" s="5" t="s">
        <v>2578</v>
      </c>
    </row>
    <row r="381" spans="1:9" x14ac:dyDescent="0.45">
      <c r="A381" s="5" t="s">
        <v>746</v>
      </c>
      <c r="B381" s="5" t="s">
        <v>27</v>
      </c>
      <c r="C381" s="5" t="s">
        <v>2579</v>
      </c>
      <c r="D381" s="5" t="s">
        <v>2580</v>
      </c>
      <c r="E381" s="7">
        <v>-2.3180246698000002</v>
      </c>
      <c r="F381" s="8">
        <v>-0.8847733539</v>
      </c>
      <c r="G381" s="5" t="s">
        <v>2581</v>
      </c>
      <c r="H381" s="5" t="s">
        <v>2582</v>
      </c>
      <c r="I381" s="5" t="s">
        <v>2583</v>
      </c>
    </row>
    <row r="382" spans="1:9" x14ac:dyDescent="0.45">
      <c r="A382" s="5" t="s">
        <v>746</v>
      </c>
      <c r="B382" s="5" t="s">
        <v>33</v>
      </c>
      <c r="C382" s="5" t="s">
        <v>2584</v>
      </c>
      <c r="D382" s="5" t="s">
        <v>2585</v>
      </c>
      <c r="E382" s="7">
        <v>-2.0289509305000002</v>
      </c>
      <c r="F382" s="8">
        <v>-0.64680358039999997</v>
      </c>
      <c r="G382" s="5" t="s">
        <v>2586</v>
      </c>
      <c r="H382" s="5" t="s">
        <v>2587</v>
      </c>
      <c r="I382" s="5" t="s">
        <v>2588</v>
      </c>
    </row>
    <row r="383" spans="1:9" x14ac:dyDescent="0.45">
      <c r="A383" s="5" t="s">
        <v>800</v>
      </c>
      <c r="B383" s="5" t="s">
        <v>33</v>
      </c>
      <c r="C383" s="5" t="s">
        <v>2589</v>
      </c>
      <c r="D383" s="5" t="s">
        <v>2590</v>
      </c>
      <c r="E383" s="7">
        <v>-9.0286344158999992</v>
      </c>
      <c r="F383" s="8">
        <v>-6.9866586546000002</v>
      </c>
      <c r="G383" s="5" t="s">
        <v>2591</v>
      </c>
      <c r="H383" s="5" t="s">
        <v>2592</v>
      </c>
      <c r="I383" s="5" t="s">
        <v>2593</v>
      </c>
    </row>
    <row r="384" spans="1:9" x14ac:dyDescent="0.45">
      <c r="A384" s="5" t="s">
        <v>806</v>
      </c>
      <c r="B384" s="5" t="s">
        <v>33</v>
      </c>
      <c r="C384" s="5" t="s">
        <v>2589</v>
      </c>
      <c r="D384" s="5" t="s">
        <v>2590</v>
      </c>
      <c r="E384" s="7">
        <v>-9.0286344158999992</v>
      </c>
      <c r="F384" s="8">
        <v>-6.9866586546000002</v>
      </c>
      <c r="G384" s="5" t="s">
        <v>2591</v>
      </c>
      <c r="H384" s="5" t="s">
        <v>2594</v>
      </c>
      <c r="I384" s="5" t="s">
        <v>2595</v>
      </c>
    </row>
    <row r="385" spans="1:9" x14ac:dyDescent="0.45">
      <c r="A385" s="5" t="s">
        <v>806</v>
      </c>
      <c r="B385" s="5" t="s">
        <v>10</v>
      </c>
      <c r="C385" s="5" t="s">
        <v>2596</v>
      </c>
      <c r="D385" s="5" t="s">
        <v>2597</v>
      </c>
      <c r="E385" s="7">
        <v>-6.3007825174000001</v>
      </c>
      <c r="F385" s="8">
        <v>-4.3826744822999997</v>
      </c>
      <c r="G385" s="5" t="s">
        <v>2598</v>
      </c>
      <c r="H385" s="5" t="s">
        <v>2599</v>
      </c>
      <c r="I385" s="5" t="s">
        <v>2600</v>
      </c>
    </row>
    <row r="386" spans="1:9" x14ac:dyDescent="0.45">
      <c r="A386" s="5" t="s">
        <v>806</v>
      </c>
      <c r="B386" s="5" t="s">
        <v>27</v>
      </c>
      <c r="C386" s="5" t="s">
        <v>2601</v>
      </c>
      <c r="D386" s="5" t="s">
        <v>2602</v>
      </c>
      <c r="E386" s="7">
        <v>-4.8877754104999998</v>
      </c>
      <c r="F386" s="8">
        <v>-3.0970121818999998</v>
      </c>
      <c r="G386" s="5" t="s">
        <v>2603</v>
      </c>
      <c r="H386" s="5" t="s">
        <v>2604</v>
      </c>
      <c r="I386" s="5" t="s">
        <v>2605</v>
      </c>
    </row>
    <row r="387" spans="1:9" x14ac:dyDescent="0.45">
      <c r="A387" s="5" t="s">
        <v>806</v>
      </c>
      <c r="B387" s="5" t="s">
        <v>27</v>
      </c>
      <c r="C387" s="5" t="s">
        <v>2606</v>
      </c>
      <c r="D387" s="5" t="s">
        <v>2607</v>
      </c>
      <c r="E387" s="7">
        <v>-4.8877754104999998</v>
      </c>
      <c r="F387" s="8">
        <v>-3.0970121818999998</v>
      </c>
      <c r="G387" s="5" t="s">
        <v>2603</v>
      </c>
      <c r="H387" s="5" t="s">
        <v>2604</v>
      </c>
      <c r="I387" s="5" t="s">
        <v>2605</v>
      </c>
    </row>
    <row r="388" spans="1:9" x14ac:dyDescent="0.45">
      <c r="A388" s="5" t="s">
        <v>806</v>
      </c>
      <c r="B388" s="5" t="s">
        <v>27</v>
      </c>
      <c r="C388" s="5" t="s">
        <v>2608</v>
      </c>
      <c r="D388" s="5" t="s">
        <v>2609</v>
      </c>
      <c r="E388" s="7">
        <v>-4.8877754104999998</v>
      </c>
      <c r="F388" s="8">
        <v>-3.0970121818999998</v>
      </c>
      <c r="G388" s="5" t="s">
        <v>2603</v>
      </c>
      <c r="H388" s="5" t="s">
        <v>2604</v>
      </c>
      <c r="I388" s="5" t="s">
        <v>2605</v>
      </c>
    </row>
    <row r="389" spans="1:9" x14ac:dyDescent="0.45">
      <c r="A389" s="5" t="s">
        <v>806</v>
      </c>
      <c r="B389" s="5" t="s">
        <v>18</v>
      </c>
      <c r="C389" s="5" t="s">
        <v>2610</v>
      </c>
      <c r="D389" s="5" t="s">
        <v>2590</v>
      </c>
      <c r="E389" s="7">
        <v>-4.5706684665999999</v>
      </c>
      <c r="F389" s="8">
        <v>-2.8155892176999999</v>
      </c>
      <c r="G389" s="5" t="s">
        <v>2611</v>
      </c>
      <c r="H389" s="5" t="s">
        <v>2612</v>
      </c>
      <c r="I389" s="5" t="s">
        <v>2613</v>
      </c>
    </row>
    <row r="390" spans="1:9" x14ac:dyDescent="0.45">
      <c r="A390" s="5" t="s">
        <v>806</v>
      </c>
      <c r="B390" s="5" t="s">
        <v>27</v>
      </c>
      <c r="C390" s="5" t="s">
        <v>2614</v>
      </c>
      <c r="D390" s="5" t="s">
        <v>2615</v>
      </c>
      <c r="E390" s="7">
        <v>-3.5626949807999999</v>
      </c>
      <c r="F390" s="8">
        <v>-1.9069501305000001</v>
      </c>
      <c r="G390" s="5" t="s">
        <v>330</v>
      </c>
      <c r="H390" s="5" t="s">
        <v>2616</v>
      </c>
      <c r="I390" s="5" t="s">
        <v>2617</v>
      </c>
    </row>
    <row r="391" spans="1:9" x14ac:dyDescent="0.45">
      <c r="A391" s="5" t="s">
        <v>806</v>
      </c>
      <c r="B391" s="5" t="s">
        <v>27</v>
      </c>
      <c r="C391" s="5" t="s">
        <v>171</v>
      </c>
      <c r="D391" s="5" t="s">
        <v>172</v>
      </c>
      <c r="E391" s="7">
        <v>-3.4496933417000002</v>
      </c>
      <c r="F391" s="8">
        <v>-1.8120287715000001</v>
      </c>
      <c r="G391" s="5" t="s">
        <v>2618</v>
      </c>
      <c r="H391" s="5" t="s">
        <v>2619</v>
      </c>
      <c r="I391" s="5" t="s">
        <v>2620</v>
      </c>
    </row>
    <row r="392" spans="1:9" x14ac:dyDescent="0.45">
      <c r="A392" s="5" t="s">
        <v>806</v>
      </c>
      <c r="B392" s="5" t="s">
        <v>33</v>
      </c>
      <c r="C392" s="5" t="s">
        <v>2621</v>
      </c>
      <c r="D392" s="5" t="s">
        <v>2622</v>
      </c>
      <c r="E392" s="7">
        <v>-3.4225217445</v>
      </c>
      <c r="F392" s="8">
        <v>-1.7915516341</v>
      </c>
      <c r="G392" s="5" t="s">
        <v>2623</v>
      </c>
      <c r="H392" s="5" t="s">
        <v>2624</v>
      </c>
      <c r="I392" s="5" t="s">
        <v>2625</v>
      </c>
    </row>
    <row r="393" spans="1:9" x14ac:dyDescent="0.45">
      <c r="A393" s="5" t="s">
        <v>806</v>
      </c>
      <c r="B393" s="5" t="s">
        <v>33</v>
      </c>
      <c r="C393" s="5" t="s">
        <v>2626</v>
      </c>
      <c r="D393" s="5" t="s">
        <v>2627</v>
      </c>
      <c r="E393" s="7">
        <v>-3.3675814311000001</v>
      </c>
      <c r="F393" s="8">
        <v>-1.7448368409999999</v>
      </c>
      <c r="G393" s="5" t="s">
        <v>2628</v>
      </c>
      <c r="H393" s="5" t="s">
        <v>2629</v>
      </c>
      <c r="I393" s="5" t="s">
        <v>2630</v>
      </c>
    </row>
    <row r="394" spans="1:9" x14ac:dyDescent="0.45">
      <c r="A394" s="5" t="s">
        <v>806</v>
      </c>
      <c r="B394" s="5" t="s">
        <v>27</v>
      </c>
      <c r="C394" s="5" t="s">
        <v>2631</v>
      </c>
      <c r="D394" s="5" t="s">
        <v>2632</v>
      </c>
      <c r="E394" s="7">
        <v>-3.2793440089999999</v>
      </c>
      <c r="F394" s="8">
        <v>-1.6683443690999999</v>
      </c>
      <c r="G394" s="5" t="s">
        <v>1078</v>
      </c>
      <c r="H394" s="5" t="s">
        <v>2633</v>
      </c>
      <c r="I394" s="5" t="s">
        <v>2634</v>
      </c>
    </row>
    <row r="395" spans="1:9" x14ac:dyDescent="0.45">
      <c r="A395" s="5" t="s">
        <v>806</v>
      </c>
      <c r="B395" s="5" t="s">
        <v>33</v>
      </c>
      <c r="C395" s="5" t="s">
        <v>2635</v>
      </c>
      <c r="D395" s="5" t="s">
        <v>2636</v>
      </c>
      <c r="E395" s="7">
        <v>-3.1996092781000001</v>
      </c>
      <c r="F395" s="8">
        <v>-1.6037205377999999</v>
      </c>
      <c r="G395" s="5" t="s">
        <v>2637</v>
      </c>
      <c r="H395" s="5" t="s">
        <v>2629</v>
      </c>
      <c r="I395" s="5" t="s">
        <v>2630</v>
      </c>
    </row>
    <row r="396" spans="1:9" x14ac:dyDescent="0.45">
      <c r="A396" s="5" t="s">
        <v>806</v>
      </c>
      <c r="B396" s="5" t="s">
        <v>27</v>
      </c>
      <c r="C396" s="5" t="s">
        <v>2638</v>
      </c>
      <c r="D396" s="5" t="s">
        <v>2639</v>
      </c>
      <c r="E396" s="7">
        <v>-3.0285402406999999</v>
      </c>
      <c r="F396" s="8">
        <v>-1.4672368125999999</v>
      </c>
      <c r="G396" s="5" t="s">
        <v>2640</v>
      </c>
      <c r="H396" s="5" t="s">
        <v>2604</v>
      </c>
      <c r="I396" s="5" t="s">
        <v>2605</v>
      </c>
    </row>
    <row r="397" spans="1:9" x14ac:dyDescent="0.45">
      <c r="A397" s="5" t="s">
        <v>806</v>
      </c>
      <c r="B397" s="5" t="s">
        <v>27</v>
      </c>
      <c r="C397" s="5" t="s">
        <v>153</v>
      </c>
      <c r="D397" s="5" t="s">
        <v>154</v>
      </c>
      <c r="E397" s="7">
        <v>-3.0254247649999999</v>
      </c>
      <c r="F397" s="8">
        <v>-1.4655336779999999</v>
      </c>
      <c r="G397" s="5" t="s">
        <v>2641</v>
      </c>
      <c r="H397" s="5" t="s">
        <v>2642</v>
      </c>
      <c r="I397" s="5" t="s">
        <v>2643</v>
      </c>
    </row>
    <row r="398" spans="1:9" x14ac:dyDescent="0.45">
      <c r="A398" s="5" t="s">
        <v>806</v>
      </c>
      <c r="B398" s="5" t="s">
        <v>27</v>
      </c>
      <c r="C398" s="5" t="s">
        <v>2644</v>
      </c>
      <c r="D398" s="5" t="s">
        <v>2645</v>
      </c>
      <c r="E398" s="7">
        <v>-2.9905945905000002</v>
      </c>
      <c r="F398" s="8">
        <v>-1.434913176</v>
      </c>
      <c r="G398" s="5" t="s">
        <v>2646</v>
      </c>
      <c r="H398" s="5" t="s">
        <v>2604</v>
      </c>
      <c r="I398" s="5" t="s">
        <v>2605</v>
      </c>
    </row>
    <row r="399" spans="1:9" x14ac:dyDescent="0.45">
      <c r="A399" s="5" t="s">
        <v>806</v>
      </c>
      <c r="B399" s="5" t="s">
        <v>27</v>
      </c>
      <c r="C399" s="5" t="s">
        <v>2647</v>
      </c>
      <c r="D399" s="5" t="s">
        <v>2648</v>
      </c>
      <c r="E399" s="7">
        <v>-2.9905945905000002</v>
      </c>
      <c r="F399" s="8">
        <v>-1.434913176</v>
      </c>
      <c r="G399" s="5" t="s">
        <v>2646</v>
      </c>
      <c r="H399" s="5" t="s">
        <v>2604</v>
      </c>
      <c r="I399" s="5" t="s">
        <v>2605</v>
      </c>
    </row>
    <row r="400" spans="1:9" x14ac:dyDescent="0.45">
      <c r="A400" s="5" t="s">
        <v>806</v>
      </c>
      <c r="B400" s="5" t="s">
        <v>27</v>
      </c>
      <c r="C400" s="5" t="s">
        <v>2649</v>
      </c>
      <c r="D400" s="5" t="s">
        <v>2650</v>
      </c>
      <c r="E400" s="7">
        <v>-2.8016552186000001</v>
      </c>
      <c r="F400" s="8">
        <v>-1.2782582221000001</v>
      </c>
      <c r="G400" s="5" t="s">
        <v>2651</v>
      </c>
      <c r="H400" s="5" t="s">
        <v>2652</v>
      </c>
      <c r="I400" s="5" t="s">
        <v>2653</v>
      </c>
    </row>
    <row r="401" spans="1:9" x14ac:dyDescent="0.45">
      <c r="A401" s="5" t="s">
        <v>806</v>
      </c>
      <c r="B401" s="5" t="s">
        <v>33</v>
      </c>
      <c r="C401" s="5" t="s">
        <v>2654</v>
      </c>
      <c r="D401" s="5" t="s">
        <v>2655</v>
      </c>
      <c r="E401" s="7">
        <v>-2.6465180955999998</v>
      </c>
      <c r="F401" s="8">
        <v>-1.1488263010999999</v>
      </c>
      <c r="G401" s="5" t="s">
        <v>2656</v>
      </c>
      <c r="H401" s="5" t="s">
        <v>2657</v>
      </c>
      <c r="I401" s="5" t="s">
        <v>2658</v>
      </c>
    </row>
    <row r="402" spans="1:9" x14ac:dyDescent="0.45">
      <c r="A402" s="5" t="s">
        <v>806</v>
      </c>
      <c r="B402" s="5" t="s">
        <v>10</v>
      </c>
      <c r="C402" s="5" t="s">
        <v>2659</v>
      </c>
      <c r="D402" s="5" t="s">
        <v>2660</v>
      </c>
      <c r="E402" s="7">
        <v>-2.552547406</v>
      </c>
      <c r="F402" s="8">
        <v>-1.0711319686</v>
      </c>
      <c r="G402" s="5" t="s">
        <v>2661</v>
      </c>
      <c r="H402" s="5" t="s">
        <v>2662</v>
      </c>
      <c r="I402" s="5" t="s">
        <v>2663</v>
      </c>
    </row>
    <row r="403" spans="1:9" x14ac:dyDescent="0.45">
      <c r="A403" s="5" t="s">
        <v>806</v>
      </c>
      <c r="B403" s="5" t="s">
        <v>27</v>
      </c>
      <c r="C403" s="5" t="s">
        <v>2664</v>
      </c>
      <c r="D403" s="5" t="s">
        <v>2665</v>
      </c>
      <c r="E403" s="7">
        <v>-2.3853686771999998</v>
      </c>
      <c r="F403" s="8">
        <v>-0.93952939410000003</v>
      </c>
      <c r="G403" s="5" t="s">
        <v>2666</v>
      </c>
      <c r="H403" s="5" t="s">
        <v>2667</v>
      </c>
      <c r="I403" s="5" t="s">
        <v>2668</v>
      </c>
    </row>
    <row r="404" spans="1:9" x14ac:dyDescent="0.45">
      <c r="A404" s="5" t="s">
        <v>806</v>
      </c>
      <c r="B404" s="5" t="s">
        <v>212</v>
      </c>
      <c r="C404" s="5" t="s">
        <v>2669</v>
      </c>
      <c r="D404" s="5" t="s">
        <v>2670</v>
      </c>
      <c r="E404" s="7">
        <v>-2.1859831118000002</v>
      </c>
      <c r="F404" s="8">
        <v>-0.77402920460000002</v>
      </c>
      <c r="G404" s="5" t="s">
        <v>2671</v>
      </c>
      <c r="H404" s="5" t="s">
        <v>2672</v>
      </c>
      <c r="I404" s="5" t="s">
        <v>2673</v>
      </c>
    </row>
    <row r="405" spans="1:9" x14ac:dyDescent="0.45">
      <c r="A405" s="5" t="s">
        <v>807</v>
      </c>
      <c r="B405" s="5" t="s">
        <v>10</v>
      </c>
      <c r="C405" s="5" t="s">
        <v>2674</v>
      </c>
      <c r="D405" s="5" t="s">
        <v>2675</v>
      </c>
      <c r="E405" s="7">
        <v>-8.5065658411000005</v>
      </c>
      <c r="F405" s="8">
        <v>-6.4772403279999997</v>
      </c>
      <c r="G405" s="5" t="s">
        <v>2676</v>
      </c>
      <c r="H405" s="5" t="s">
        <v>2677</v>
      </c>
      <c r="I405" s="5" t="s">
        <v>2678</v>
      </c>
    </row>
    <row r="406" spans="1:9" x14ac:dyDescent="0.45">
      <c r="A406" s="5" t="s">
        <v>813</v>
      </c>
      <c r="B406" s="5" t="s">
        <v>10</v>
      </c>
      <c r="C406" s="5" t="s">
        <v>2674</v>
      </c>
      <c r="D406" s="5" t="s">
        <v>2675</v>
      </c>
      <c r="E406" s="7">
        <v>-8.5065658411000005</v>
      </c>
      <c r="F406" s="8">
        <v>-6.4772403279999997</v>
      </c>
      <c r="G406" s="5" t="s">
        <v>2676</v>
      </c>
      <c r="H406" s="5" t="s">
        <v>2679</v>
      </c>
      <c r="I406" s="5" t="s">
        <v>2680</v>
      </c>
    </row>
    <row r="407" spans="1:9" x14ac:dyDescent="0.45">
      <c r="A407" s="5" t="s">
        <v>813</v>
      </c>
      <c r="B407" s="5" t="s">
        <v>10</v>
      </c>
      <c r="C407" s="5" t="s">
        <v>2681</v>
      </c>
      <c r="D407" s="5" t="s">
        <v>2682</v>
      </c>
      <c r="E407" s="7">
        <v>-6.2980821539000003</v>
      </c>
      <c r="F407" s="8">
        <v>-4.3815796454999996</v>
      </c>
      <c r="G407" s="5" t="s">
        <v>2683</v>
      </c>
      <c r="H407" s="5" t="s">
        <v>2684</v>
      </c>
      <c r="I407" s="5" t="s">
        <v>2685</v>
      </c>
    </row>
    <row r="408" spans="1:9" x14ac:dyDescent="0.45">
      <c r="A408" s="5" t="s">
        <v>813</v>
      </c>
      <c r="B408" s="5" t="s">
        <v>10</v>
      </c>
      <c r="C408" s="5" t="s">
        <v>2686</v>
      </c>
      <c r="D408" s="5" t="s">
        <v>2687</v>
      </c>
      <c r="E408" s="7">
        <v>-5.9493589080999998</v>
      </c>
      <c r="F408" s="8">
        <v>-4.0562531421000001</v>
      </c>
      <c r="G408" s="5" t="s">
        <v>2688</v>
      </c>
      <c r="H408" s="5" t="s">
        <v>2689</v>
      </c>
      <c r="I408" s="5" t="s">
        <v>2690</v>
      </c>
    </row>
    <row r="409" spans="1:9" x14ac:dyDescent="0.45">
      <c r="A409" s="5" t="s">
        <v>813</v>
      </c>
      <c r="B409" s="5" t="s">
        <v>10</v>
      </c>
      <c r="C409" s="5" t="s">
        <v>2691</v>
      </c>
      <c r="D409" s="5" t="s">
        <v>2692</v>
      </c>
      <c r="E409" s="7">
        <v>-5.7224115327999998</v>
      </c>
      <c r="F409" s="8">
        <v>-3.8515062292</v>
      </c>
      <c r="G409" s="5" t="s">
        <v>2693</v>
      </c>
      <c r="H409" s="5" t="s">
        <v>2694</v>
      </c>
      <c r="I409" s="5" t="s">
        <v>2695</v>
      </c>
    </row>
    <row r="410" spans="1:9" x14ac:dyDescent="0.45">
      <c r="A410" s="5" t="s">
        <v>813</v>
      </c>
      <c r="B410" s="5" t="s">
        <v>10</v>
      </c>
      <c r="C410" s="5" t="s">
        <v>2696</v>
      </c>
      <c r="D410" s="5" t="s">
        <v>2697</v>
      </c>
      <c r="E410" s="7">
        <v>-5.7224115327999998</v>
      </c>
      <c r="F410" s="8">
        <v>-3.8515062292</v>
      </c>
      <c r="G410" s="5" t="s">
        <v>2693</v>
      </c>
      <c r="H410" s="5" t="s">
        <v>2694</v>
      </c>
      <c r="I410" s="5" t="s">
        <v>2695</v>
      </c>
    </row>
    <row r="411" spans="1:9" x14ac:dyDescent="0.45">
      <c r="A411" s="5" t="s">
        <v>813</v>
      </c>
      <c r="B411" s="5" t="s">
        <v>27</v>
      </c>
      <c r="C411" s="5" t="s">
        <v>2698</v>
      </c>
      <c r="D411" s="5" t="s">
        <v>2699</v>
      </c>
      <c r="E411" s="7">
        <v>-5.2047781565999998</v>
      </c>
      <c r="F411" s="8">
        <v>-3.3738202973</v>
      </c>
      <c r="G411" s="5" t="s">
        <v>2700</v>
      </c>
      <c r="H411" s="5" t="s">
        <v>2701</v>
      </c>
      <c r="I411" s="5" t="s">
        <v>2702</v>
      </c>
    </row>
    <row r="412" spans="1:9" x14ac:dyDescent="0.45">
      <c r="A412" s="5" t="s">
        <v>813</v>
      </c>
      <c r="B412" s="5" t="s">
        <v>10</v>
      </c>
      <c r="C412" s="5" t="s">
        <v>2703</v>
      </c>
      <c r="D412" s="5" t="s">
        <v>2704</v>
      </c>
      <c r="E412" s="7">
        <v>-4.9270660275999996</v>
      </c>
      <c r="F412" s="8">
        <v>-3.1265974904</v>
      </c>
      <c r="G412" s="5" t="s">
        <v>2705</v>
      </c>
      <c r="H412" s="5" t="s">
        <v>2706</v>
      </c>
      <c r="I412" s="5" t="s">
        <v>2707</v>
      </c>
    </row>
    <row r="413" spans="1:9" x14ac:dyDescent="0.45">
      <c r="A413" s="5" t="s">
        <v>813</v>
      </c>
      <c r="B413" s="5" t="s">
        <v>27</v>
      </c>
      <c r="C413" s="5" t="s">
        <v>2708</v>
      </c>
      <c r="D413" s="5" t="s">
        <v>2709</v>
      </c>
      <c r="E413" s="7">
        <v>-4.2981434992000001</v>
      </c>
      <c r="F413" s="8">
        <v>-2.5593318631000002</v>
      </c>
      <c r="G413" s="5" t="s">
        <v>2710</v>
      </c>
      <c r="H413" s="5" t="s">
        <v>2711</v>
      </c>
      <c r="I413" s="5" t="s">
        <v>2712</v>
      </c>
    </row>
    <row r="414" spans="1:9" x14ac:dyDescent="0.45">
      <c r="A414" s="5" t="s">
        <v>813</v>
      </c>
      <c r="B414" s="5" t="s">
        <v>10</v>
      </c>
      <c r="C414" s="5" t="s">
        <v>2713</v>
      </c>
      <c r="D414" s="5" t="s">
        <v>2714</v>
      </c>
      <c r="E414" s="7">
        <v>-4.1043936086999997</v>
      </c>
      <c r="F414" s="8">
        <v>-2.3883902651</v>
      </c>
      <c r="G414" s="5" t="s">
        <v>2715</v>
      </c>
      <c r="H414" s="5" t="s">
        <v>2716</v>
      </c>
      <c r="I414" s="5" t="s">
        <v>2717</v>
      </c>
    </row>
    <row r="415" spans="1:9" x14ac:dyDescent="0.45">
      <c r="A415" s="5" t="s">
        <v>813</v>
      </c>
      <c r="B415" s="5" t="s">
        <v>10</v>
      </c>
      <c r="C415" s="5" t="s">
        <v>2718</v>
      </c>
      <c r="D415" s="5" t="s">
        <v>2719</v>
      </c>
      <c r="E415" s="7">
        <v>-4.1043936086999997</v>
      </c>
      <c r="F415" s="8">
        <v>-2.3883902651</v>
      </c>
      <c r="G415" s="5" t="s">
        <v>2715</v>
      </c>
      <c r="H415" s="5" t="s">
        <v>2716</v>
      </c>
      <c r="I415" s="5" t="s">
        <v>2717</v>
      </c>
    </row>
    <row r="416" spans="1:9" x14ac:dyDescent="0.45">
      <c r="A416" s="5" t="s">
        <v>813</v>
      </c>
      <c r="B416" s="5" t="s">
        <v>10</v>
      </c>
      <c r="C416" s="5" t="s">
        <v>2720</v>
      </c>
      <c r="D416" s="5" t="s">
        <v>2721</v>
      </c>
      <c r="E416" s="7">
        <v>-4.0020452709000001</v>
      </c>
      <c r="F416" s="8">
        <v>-2.2950379919000001</v>
      </c>
      <c r="G416" s="5" t="s">
        <v>2722</v>
      </c>
      <c r="H416" s="5" t="s">
        <v>2716</v>
      </c>
      <c r="I416" s="5" t="s">
        <v>2717</v>
      </c>
    </row>
    <row r="417" spans="1:9" x14ac:dyDescent="0.45">
      <c r="A417" s="5" t="s">
        <v>813</v>
      </c>
      <c r="B417" s="5" t="s">
        <v>27</v>
      </c>
      <c r="C417" s="5" t="s">
        <v>2723</v>
      </c>
      <c r="D417" s="5" t="s">
        <v>2724</v>
      </c>
      <c r="E417" s="7">
        <v>-3.7022909322999999</v>
      </c>
      <c r="F417" s="8">
        <v>-2.0239919758</v>
      </c>
      <c r="G417" s="5" t="s">
        <v>2725</v>
      </c>
      <c r="H417" s="5" t="s">
        <v>2726</v>
      </c>
      <c r="I417" s="5" t="s">
        <v>2727</v>
      </c>
    </row>
    <row r="418" spans="1:9" x14ac:dyDescent="0.45">
      <c r="A418" s="5" t="s">
        <v>813</v>
      </c>
      <c r="B418" s="5" t="s">
        <v>10</v>
      </c>
      <c r="C418" s="5" t="s">
        <v>2728</v>
      </c>
      <c r="D418" s="5" t="s">
        <v>2729</v>
      </c>
      <c r="E418" s="7">
        <v>-3.5542174709999999</v>
      </c>
      <c r="F418" s="8">
        <v>-1.8993508707</v>
      </c>
      <c r="G418" s="5" t="s">
        <v>2730</v>
      </c>
      <c r="H418" s="5" t="s">
        <v>2716</v>
      </c>
      <c r="I418" s="5" t="s">
        <v>2717</v>
      </c>
    </row>
    <row r="419" spans="1:9" x14ac:dyDescent="0.45">
      <c r="A419" s="5" t="s">
        <v>813</v>
      </c>
      <c r="B419" s="5" t="s">
        <v>10</v>
      </c>
      <c r="C419" s="5" t="s">
        <v>2731</v>
      </c>
      <c r="D419" s="5" t="s">
        <v>2732</v>
      </c>
      <c r="E419" s="7">
        <v>-3.3025278272</v>
      </c>
      <c r="F419" s="8">
        <v>-1.6846447931999999</v>
      </c>
      <c r="G419" s="5" t="s">
        <v>2733</v>
      </c>
      <c r="H419" s="5" t="s">
        <v>2716</v>
      </c>
      <c r="I419" s="5" t="s">
        <v>2717</v>
      </c>
    </row>
    <row r="420" spans="1:9" x14ac:dyDescent="0.45">
      <c r="A420" s="5" t="s">
        <v>813</v>
      </c>
      <c r="B420" s="5" t="s">
        <v>27</v>
      </c>
      <c r="C420" s="5" t="s">
        <v>2734</v>
      </c>
      <c r="D420" s="5" t="s">
        <v>2735</v>
      </c>
      <c r="E420" s="7">
        <v>-2.466974064</v>
      </c>
      <c r="F420" s="8">
        <v>-1.0028670349</v>
      </c>
      <c r="G420" s="5" t="s">
        <v>2736</v>
      </c>
      <c r="H420" s="5" t="s">
        <v>2737</v>
      </c>
      <c r="I420" s="5" t="s">
        <v>2738</v>
      </c>
    </row>
    <row r="421" spans="1:9" x14ac:dyDescent="0.45">
      <c r="A421" s="5" t="s">
        <v>826</v>
      </c>
      <c r="B421" s="5" t="s">
        <v>27</v>
      </c>
      <c r="C421" s="5" t="s">
        <v>2739</v>
      </c>
      <c r="D421" s="5" t="s">
        <v>2740</v>
      </c>
      <c r="E421" s="7">
        <v>-8.3360419201999996</v>
      </c>
      <c r="F421" s="8">
        <v>-6.3149497243999999</v>
      </c>
      <c r="G421" s="5" t="s">
        <v>2741</v>
      </c>
      <c r="H421" s="5" t="s">
        <v>2742</v>
      </c>
      <c r="I421" s="5" t="s">
        <v>2743</v>
      </c>
    </row>
    <row r="422" spans="1:9" x14ac:dyDescent="0.45">
      <c r="A422" s="5" t="s">
        <v>832</v>
      </c>
      <c r="B422" s="5" t="s">
        <v>27</v>
      </c>
      <c r="C422" s="5" t="s">
        <v>2739</v>
      </c>
      <c r="D422" s="5" t="s">
        <v>2740</v>
      </c>
      <c r="E422" s="7">
        <v>-8.3360419201999996</v>
      </c>
      <c r="F422" s="8">
        <v>-6.3149497243999999</v>
      </c>
      <c r="G422" s="5" t="s">
        <v>2741</v>
      </c>
      <c r="H422" s="5" t="s">
        <v>2742</v>
      </c>
      <c r="I422" s="5" t="s">
        <v>2743</v>
      </c>
    </row>
    <row r="423" spans="1:9" x14ac:dyDescent="0.45">
      <c r="A423" s="5" t="s">
        <v>832</v>
      </c>
      <c r="B423" s="5" t="s">
        <v>27</v>
      </c>
      <c r="C423" s="5" t="s">
        <v>2744</v>
      </c>
      <c r="D423" s="5" t="s">
        <v>2745</v>
      </c>
      <c r="E423" s="7">
        <v>-5.0134207787999996</v>
      </c>
      <c r="F423" s="8">
        <v>-3.1967033586000002</v>
      </c>
      <c r="G423" s="5" t="s">
        <v>2746</v>
      </c>
      <c r="H423" s="5" t="s">
        <v>2747</v>
      </c>
      <c r="I423" s="5" t="s">
        <v>2748</v>
      </c>
    </row>
    <row r="424" spans="1:9" x14ac:dyDescent="0.45">
      <c r="A424" s="5" t="s">
        <v>832</v>
      </c>
      <c r="B424" s="5" t="s">
        <v>27</v>
      </c>
      <c r="C424" s="5" t="s">
        <v>2749</v>
      </c>
      <c r="D424" s="5" t="s">
        <v>2750</v>
      </c>
      <c r="E424" s="7">
        <v>-2.1425658376999999</v>
      </c>
      <c r="F424" s="8">
        <v>-0.73757671069999997</v>
      </c>
      <c r="G424" s="5" t="s">
        <v>2751</v>
      </c>
      <c r="H424" s="5" t="s">
        <v>2752</v>
      </c>
      <c r="I424" s="5" t="s">
        <v>2753</v>
      </c>
    </row>
    <row r="425" spans="1:9" x14ac:dyDescent="0.45">
      <c r="A425" s="5" t="s">
        <v>840</v>
      </c>
      <c r="B425" s="5" t="s">
        <v>10</v>
      </c>
      <c r="C425" s="5" t="s">
        <v>2754</v>
      </c>
      <c r="D425" s="5" t="s">
        <v>2755</v>
      </c>
      <c r="E425" s="7">
        <v>-8.2740937950000006</v>
      </c>
      <c r="F425" s="8">
        <v>-6.2590757468999998</v>
      </c>
      <c r="G425" s="5" t="s">
        <v>2756</v>
      </c>
      <c r="H425" s="5" t="s">
        <v>2757</v>
      </c>
      <c r="I425" s="5" t="s">
        <v>2758</v>
      </c>
    </row>
    <row r="426" spans="1:9" x14ac:dyDescent="0.45">
      <c r="A426" s="5" t="s">
        <v>846</v>
      </c>
      <c r="B426" s="5" t="s">
        <v>10</v>
      </c>
      <c r="C426" s="5" t="s">
        <v>2754</v>
      </c>
      <c r="D426" s="5" t="s">
        <v>2755</v>
      </c>
      <c r="E426" s="7">
        <v>-8.2740937950000006</v>
      </c>
      <c r="F426" s="8">
        <v>-6.2590757468999998</v>
      </c>
      <c r="G426" s="5" t="s">
        <v>2756</v>
      </c>
      <c r="H426" s="5" t="s">
        <v>2759</v>
      </c>
      <c r="I426" s="5" t="s">
        <v>2760</v>
      </c>
    </row>
    <row r="427" spans="1:9" x14ac:dyDescent="0.45">
      <c r="A427" s="5" t="s">
        <v>846</v>
      </c>
      <c r="B427" s="5" t="s">
        <v>10</v>
      </c>
      <c r="C427" s="5" t="s">
        <v>2761</v>
      </c>
      <c r="D427" s="5" t="s">
        <v>2762</v>
      </c>
      <c r="E427" s="7">
        <v>-6.8126848357999998</v>
      </c>
      <c r="F427" s="8">
        <v>-4.8646135774000001</v>
      </c>
      <c r="G427" s="5" t="s">
        <v>2763</v>
      </c>
      <c r="H427" s="5" t="s">
        <v>2764</v>
      </c>
      <c r="I427" s="5" t="s">
        <v>2765</v>
      </c>
    </row>
    <row r="428" spans="1:9" x14ac:dyDescent="0.45">
      <c r="A428" s="5" t="s">
        <v>846</v>
      </c>
      <c r="B428" s="5" t="s">
        <v>10</v>
      </c>
      <c r="C428" s="5" t="s">
        <v>2766</v>
      </c>
      <c r="D428" s="5" t="s">
        <v>2767</v>
      </c>
      <c r="E428" s="7">
        <v>-5.7631888149000003</v>
      </c>
      <c r="F428" s="8">
        <v>-3.8879332797999999</v>
      </c>
      <c r="G428" s="5" t="s">
        <v>2768</v>
      </c>
      <c r="H428" s="5" t="s">
        <v>2769</v>
      </c>
      <c r="I428" s="5" t="s">
        <v>2770</v>
      </c>
    </row>
    <row r="429" spans="1:9" x14ac:dyDescent="0.45">
      <c r="A429" s="5" t="s">
        <v>846</v>
      </c>
      <c r="B429" s="5" t="s">
        <v>27</v>
      </c>
      <c r="C429" s="5" t="s">
        <v>2771</v>
      </c>
      <c r="D429" s="5" t="s">
        <v>2772</v>
      </c>
      <c r="E429" s="7">
        <v>-4.9780415986</v>
      </c>
      <c r="F429" s="8">
        <v>-3.1726378437</v>
      </c>
      <c r="G429" s="5" t="s">
        <v>2773</v>
      </c>
      <c r="H429" s="5" t="s">
        <v>2774</v>
      </c>
      <c r="I429" s="5" t="s">
        <v>2775</v>
      </c>
    </row>
    <row r="430" spans="1:9" x14ac:dyDescent="0.45">
      <c r="A430" s="5" t="s">
        <v>846</v>
      </c>
      <c r="B430" s="5" t="s">
        <v>27</v>
      </c>
      <c r="C430" s="5" t="s">
        <v>2776</v>
      </c>
      <c r="D430" s="5" t="s">
        <v>2777</v>
      </c>
      <c r="E430" s="7">
        <v>-4.7510323919999999</v>
      </c>
      <c r="F430" s="8">
        <v>-2.9732694246000002</v>
      </c>
      <c r="G430" s="5" t="s">
        <v>2778</v>
      </c>
      <c r="H430" s="5" t="s">
        <v>2779</v>
      </c>
      <c r="I430" s="5" t="s">
        <v>2780</v>
      </c>
    </row>
    <row r="431" spans="1:9" x14ac:dyDescent="0.45">
      <c r="A431" s="5" t="s">
        <v>846</v>
      </c>
      <c r="B431" s="5" t="s">
        <v>27</v>
      </c>
      <c r="C431" s="5" t="s">
        <v>2781</v>
      </c>
      <c r="D431" s="5" t="s">
        <v>2782</v>
      </c>
      <c r="E431" s="7">
        <v>-4.7510323919999999</v>
      </c>
      <c r="F431" s="8">
        <v>-2.9732694246000002</v>
      </c>
      <c r="G431" s="5" t="s">
        <v>2778</v>
      </c>
      <c r="H431" s="5" t="s">
        <v>2779</v>
      </c>
      <c r="I431" s="5" t="s">
        <v>2780</v>
      </c>
    </row>
    <row r="432" spans="1:9" x14ac:dyDescent="0.45">
      <c r="A432" s="5" t="s">
        <v>846</v>
      </c>
      <c r="B432" s="5" t="s">
        <v>18</v>
      </c>
      <c r="C432" s="5" t="s">
        <v>2783</v>
      </c>
      <c r="D432" s="5" t="s">
        <v>2784</v>
      </c>
      <c r="E432" s="7">
        <v>-3.0794824815999999</v>
      </c>
      <c r="F432" s="8">
        <v>-1.5023323891</v>
      </c>
      <c r="G432" s="5" t="s">
        <v>2785</v>
      </c>
      <c r="H432" s="5" t="s">
        <v>2786</v>
      </c>
      <c r="I432" s="5" t="s">
        <v>2787</v>
      </c>
    </row>
    <row r="433" spans="1:9" x14ac:dyDescent="0.45">
      <c r="A433" s="5" t="s">
        <v>846</v>
      </c>
      <c r="B433" s="5" t="s">
        <v>27</v>
      </c>
      <c r="C433" s="5" t="s">
        <v>2788</v>
      </c>
      <c r="D433" s="5" t="s">
        <v>2789</v>
      </c>
      <c r="E433" s="7">
        <v>-2.9849892359000001</v>
      </c>
      <c r="F433" s="8">
        <v>-1.4341680821</v>
      </c>
      <c r="G433" s="5" t="s">
        <v>2075</v>
      </c>
      <c r="H433" s="5" t="s">
        <v>2790</v>
      </c>
      <c r="I433" s="5" t="s">
        <v>2791</v>
      </c>
    </row>
    <row r="434" spans="1:9" x14ac:dyDescent="0.45">
      <c r="A434" s="5" t="s">
        <v>846</v>
      </c>
      <c r="B434" s="5" t="s">
        <v>27</v>
      </c>
      <c r="C434" s="5" t="s">
        <v>2792</v>
      </c>
      <c r="D434" s="5" t="s">
        <v>2793</v>
      </c>
      <c r="E434" s="7">
        <v>-2.8609402097999999</v>
      </c>
      <c r="F434" s="8">
        <v>-1.3309546329999999</v>
      </c>
      <c r="G434" s="5" t="s">
        <v>2794</v>
      </c>
      <c r="H434" s="5" t="s">
        <v>2795</v>
      </c>
      <c r="I434" s="5" t="s">
        <v>2796</v>
      </c>
    </row>
    <row r="435" spans="1:9" x14ac:dyDescent="0.45">
      <c r="A435" s="5" t="s">
        <v>846</v>
      </c>
      <c r="B435" s="5" t="s">
        <v>27</v>
      </c>
      <c r="C435" s="5" t="s">
        <v>2797</v>
      </c>
      <c r="D435" s="5" t="s">
        <v>2798</v>
      </c>
      <c r="E435" s="7">
        <v>-2.8609402097999999</v>
      </c>
      <c r="F435" s="8">
        <v>-1.3309546329999999</v>
      </c>
      <c r="G435" s="5" t="s">
        <v>2794</v>
      </c>
      <c r="H435" s="5" t="s">
        <v>2795</v>
      </c>
      <c r="I435" s="5" t="s">
        <v>2796</v>
      </c>
    </row>
    <row r="436" spans="1:9" x14ac:dyDescent="0.45">
      <c r="A436" s="5" t="s">
        <v>846</v>
      </c>
      <c r="B436" s="5" t="s">
        <v>27</v>
      </c>
      <c r="C436" s="5" t="s">
        <v>2799</v>
      </c>
      <c r="D436" s="5" t="s">
        <v>2800</v>
      </c>
      <c r="E436" s="7">
        <v>-2.5714337452999998</v>
      </c>
      <c r="F436" s="8">
        <v>-1.0870659207</v>
      </c>
      <c r="G436" s="5" t="s">
        <v>2801</v>
      </c>
      <c r="H436" s="5" t="s">
        <v>2802</v>
      </c>
      <c r="I436" s="5" t="s">
        <v>2803</v>
      </c>
    </row>
    <row r="437" spans="1:9" x14ac:dyDescent="0.45">
      <c r="A437" s="5" t="s">
        <v>846</v>
      </c>
      <c r="B437" s="5" t="s">
        <v>10</v>
      </c>
      <c r="C437" s="5" t="s">
        <v>2804</v>
      </c>
      <c r="D437" s="5" t="s">
        <v>2805</v>
      </c>
      <c r="E437" s="7">
        <v>-2.5083650053</v>
      </c>
      <c r="F437" s="8">
        <v>-1.0374150015000001</v>
      </c>
      <c r="G437" s="5" t="s">
        <v>360</v>
      </c>
      <c r="H437" s="5" t="s">
        <v>2806</v>
      </c>
      <c r="I437" s="5" t="s">
        <v>2807</v>
      </c>
    </row>
    <row r="438" spans="1:9" x14ac:dyDescent="0.45">
      <c r="A438" s="5" t="s">
        <v>846</v>
      </c>
      <c r="B438" s="5" t="s">
        <v>27</v>
      </c>
      <c r="C438" s="5" t="s">
        <v>2808</v>
      </c>
      <c r="D438" s="5" t="s">
        <v>2809</v>
      </c>
      <c r="E438" s="7">
        <v>-2.2153783310000001</v>
      </c>
      <c r="F438" s="8">
        <v>-0.79888735369999997</v>
      </c>
      <c r="G438" s="5" t="s">
        <v>2810</v>
      </c>
      <c r="H438" s="5" t="s">
        <v>2811</v>
      </c>
      <c r="I438" s="5" t="s">
        <v>2812</v>
      </c>
    </row>
    <row r="439" spans="1:9" x14ac:dyDescent="0.45">
      <c r="A439" s="5" t="s">
        <v>879</v>
      </c>
      <c r="B439" s="5" t="s">
        <v>27</v>
      </c>
      <c r="C439" s="5" t="s">
        <v>2813</v>
      </c>
      <c r="D439" s="5" t="s">
        <v>2814</v>
      </c>
      <c r="E439" s="7">
        <v>-8.2504478760000008</v>
      </c>
      <c r="F439" s="8">
        <v>-6.2374358106000001</v>
      </c>
      <c r="G439" s="5" t="s">
        <v>2815</v>
      </c>
      <c r="H439" s="5" t="s">
        <v>2816</v>
      </c>
      <c r="I439" s="5" t="s">
        <v>2817</v>
      </c>
    </row>
    <row r="440" spans="1:9" x14ac:dyDescent="0.45">
      <c r="A440" s="5" t="s">
        <v>885</v>
      </c>
      <c r="B440" s="5" t="s">
        <v>27</v>
      </c>
      <c r="C440" s="5" t="s">
        <v>2813</v>
      </c>
      <c r="D440" s="5" t="s">
        <v>2814</v>
      </c>
      <c r="E440" s="7">
        <v>-8.2504478760000008</v>
      </c>
      <c r="F440" s="8">
        <v>-6.2374358106000001</v>
      </c>
      <c r="G440" s="5" t="s">
        <v>2815</v>
      </c>
      <c r="H440" s="5" t="s">
        <v>2816</v>
      </c>
      <c r="I440" s="5" t="s">
        <v>2817</v>
      </c>
    </row>
    <row r="441" spans="1:9" x14ac:dyDescent="0.45">
      <c r="A441" s="5" t="s">
        <v>885</v>
      </c>
      <c r="B441" s="5" t="s">
        <v>27</v>
      </c>
      <c r="C441" s="5" t="s">
        <v>2818</v>
      </c>
      <c r="D441" s="5" t="s">
        <v>2819</v>
      </c>
      <c r="E441" s="7">
        <v>-4.0278079602999997</v>
      </c>
      <c r="F441" s="8">
        <v>-2.3188175979999999</v>
      </c>
      <c r="G441" s="5" t="s">
        <v>2820</v>
      </c>
      <c r="H441" s="5" t="s">
        <v>2821</v>
      </c>
      <c r="I441" s="5" t="s">
        <v>2822</v>
      </c>
    </row>
    <row r="442" spans="1:9" x14ac:dyDescent="0.45">
      <c r="A442" s="5" t="s">
        <v>931</v>
      </c>
      <c r="B442" s="5" t="s">
        <v>27</v>
      </c>
      <c r="C442" s="5" t="s">
        <v>2823</v>
      </c>
      <c r="D442" s="5" t="s">
        <v>2824</v>
      </c>
      <c r="E442" s="7">
        <v>-8.0420716220999999</v>
      </c>
      <c r="F442" s="8">
        <v>-6.0369920965999997</v>
      </c>
      <c r="G442" s="5" t="s">
        <v>2825</v>
      </c>
      <c r="H442" s="5" t="s">
        <v>2826</v>
      </c>
      <c r="I442" s="5" t="s">
        <v>2827</v>
      </c>
    </row>
    <row r="443" spans="1:9" x14ac:dyDescent="0.45">
      <c r="A443" s="5" t="s">
        <v>937</v>
      </c>
      <c r="B443" s="5" t="s">
        <v>27</v>
      </c>
      <c r="C443" s="5" t="s">
        <v>2823</v>
      </c>
      <c r="D443" s="5" t="s">
        <v>2824</v>
      </c>
      <c r="E443" s="7">
        <v>-8.0420716220999999</v>
      </c>
      <c r="F443" s="8">
        <v>-6.0369920965999997</v>
      </c>
      <c r="G443" s="5" t="s">
        <v>2825</v>
      </c>
      <c r="H443" s="5" t="s">
        <v>2828</v>
      </c>
      <c r="I443" s="5" t="s">
        <v>2829</v>
      </c>
    </row>
    <row r="444" spans="1:9" x14ac:dyDescent="0.45">
      <c r="A444" s="5" t="s">
        <v>937</v>
      </c>
      <c r="B444" s="5" t="s">
        <v>27</v>
      </c>
      <c r="C444" s="5" t="s">
        <v>2830</v>
      </c>
      <c r="D444" s="5" t="s">
        <v>2831</v>
      </c>
      <c r="E444" s="7">
        <v>-7.1758380625999996</v>
      </c>
      <c r="F444" s="8">
        <v>-5.2083833059</v>
      </c>
      <c r="G444" s="5" t="s">
        <v>2832</v>
      </c>
      <c r="H444" s="5" t="s">
        <v>2833</v>
      </c>
      <c r="I444" s="5" t="s">
        <v>2834</v>
      </c>
    </row>
    <row r="445" spans="1:9" x14ac:dyDescent="0.45">
      <c r="A445" s="5" t="s">
        <v>937</v>
      </c>
      <c r="B445" s="5" t="s">
        <v>27</v>
      </c>
      <c r="C445" s="5" t="s">
        <v>2835</v>
      </c>
      <c r="D445" s="5" t="s">
        <v>2836</v>
      </c>
      <c r="E445" s="7">
        <v>-6.807662573</v>
      </c>
      <c r="F445" s="8">
        <v>-4.8630244904</v>
      </c>
      <c r="G445" s="5" t="s">
        <v>2837</v>
      </c>
      <c r="H445" s="5" t="s">
        <v>2838</v>
      </c>
      <c r="I445" s="5" t="s">
        <v>2839</v>
      </c>
    </row>
    <row r="446" spans="1:9" x14ac:dyDescent="0.45">
      <c r="A446" s="5" t="s">
        <v>937</v>
      </c>
      <c r="B446" s="5" t="s">
        <v>27</v>
      </c>
      <c r="C446" s="5" t="s">
        <v>2840</v>
      </c>
      <c r="D446" s="5" t="s">
        <v>2841</v>
      </c>
      <c r="E446" s="7">
        <v>-6.7230859274999997</v>
      </c>
      <c r="F446" s="8">
        <v>-4.7835472515999999</v>
      </c>
      <c r="G446" s="5" t="s">
        <v>2842</v>
      </c>
      <c r="H446" s="5" t="s">
        <v>2843</v>
      </c>
      <c r="I446" s="5" t="s">
        <v>2844</v>
      </c>
    </row>
    <row r="447" spans="1:9" x14ac:dyDescent="0.45">
      <c r="A447" s="5" t="s">
        <v>937</v>
      </c>
      <c r="B447" s="5" t="s">
        <v>27</v>
      </c>
      <c r="C447" s="5" t="s">
        <v>2845</v>
      </c>
      <c r="D447" s="5" t="s">
        <v>2846</v>
      </c>
      <c r="E447" s="7">
        <v>-4.9963838562999996</v>
      </c>
      <c r="F447" s="8">
        <v>-3.1840566085000002</v>
      </c>
      <c r="G447" s="5" t="s">
        <v>2847</v>
      </c>
      <c r="H447" s="5" t="s">
        <v>2848</v>
      </c>
      <c r="I447" s="5" t="s">
        <v>2849</v>
      </c>
    </row>
    <row r="448" spans="1:9" x14ac:dyDescent="0.45">
      <c r="A448" s="5" t="s">
        <v>937</v>
      </c>
      <c r="B448" s="5" t="s">
        <v>10</v>
      </c>
      <c r="C448" s="5" t="s">
        <v>2850</v>
      </c>
      <c r="D448" s="5" t="s">
        <v>2851</v>
      </c>
      <c r="E448" s="7">
        <v>-4.7045542201000004</v>
      </c>
      <c r="F448" s="8">
        <v>-2.931423771</v>
      </c>
      <c r="G448" s="5" t="s">
        <v>2852</v>
      </c>
      <c r="H448" s="5" t="s">
        <v>2853</v>
      </c>
      <c r="I448" s="5" t="s">
        <v>2854</v>
      </c>
    </row>
    <row r="449" spans="1:9" x14ac:dyDescent="0.45">
      <c r="A449" s="5" t="s">
        <v>937</v>
      </c>
      <c r="B449" s="5" t="s">
        <v>27</v>
      </c>
      <c r="C449" s="5" t="s">
        <v>2855</v>
      </c>
      <c r="D449" s="5" t="s">
        <v>2856</v>
      </c>
      <c r="E449" s="7">
        <v>-4.4645092051999997</v>
      </c>
      <c r="F449" s="8">
        <v>-2.7170973972999999</v>
      </c>
      <c r="G449" s="5" t="s">
        <v>2857</v>
      </c>
      <c r="H449" s="5" t="s">
        <v>2858</v>
      </c>
      <c r="I449" s="5" t="s">
        <v>2859</v>
      </c>
    </row>
    <row r="450" spans="1:9" x14ac:dyDescent="0.45">
      <c r="A450" s="5" t="s">
        <v>937</v>
      </c>
      <c r="B450" s="5" t="s">
        <v>27</v>
      </c>
      <c r="C450" s="5" t="s">
        <v>2860</v>
      </c>
      <c r="D450" s="5" t="s">
        <v>2861</v>
      </c>
      <c r="E450" s="7">
        <v>-4.3159345099999999</v>
      </c>
      <c r="F450" s="8">
        <v>-2.5749887444000001</v>
      </c>
      <c r="G450" s="5" t="s">
        <v>2862</v>
      </c>
      <c r="H450" s="5" t="s">
        <v>2863</v>
      </c>
      <c r="I450" s="5" t="s">
        <v>2864</v>
      </c>
    </row>
    <row r="451" spans="1:9" x14ac:dyDescent="0.45">
      <c r="A451" s="5" t="s">
        <v>937</v>
      </c>
      <c r="B451" s="5" t="s">
        <v>27</v>
      </c>
      <c r="C451" s="5" t="s">
        <v>2865</v>
      </c>
      <c r="D451" s="5" t="s">
        <v>2866</v>
      </c>
      <c r="E451" s="7">
        <v>-4.1759276084000003</v>
      </c>
      <c r="F451" s="8">
        <v>-2.4527961766000002</v>
      </c>
      <c r="G451" s="5" t="s">
        <v>2867</v>
      </c>
      <c r="H451" s="5" t="s">
        <v>2868</v>
      </c>
      <c r="I451" s="5" t="s">
        <v>2869</v>
      </c>
    </row>
    <row r="452" spans="1:9" x14ac:dyDescent="0.45">
      <c r="A452" s="5" t="s">
        <v>937</v>
      </c>
      <c r="B452" s="5" t="s">
        <v>18</v>
      </c>
      <c r="C452" s="5" t="s">
        <v>2870</v>
      </c>
      <c r="D452" s="5" t="s">
        <v>2871</v>
      </c>
      <c r="E452" s="7">
        <v>-3.8111452289000001</v>
      </c>
      <c r="F452" s="8">
        <v>-2.1196848263999999</v>
      </c>
      <c r="G452" s="5" t="s">
        <v>243</v>
      </c>
      <c r="H452" s="5" t="s">
        <v>2872</v>
      </c>
      <c r="I452" s="5" t="s">
        <v>2873</v>
      </c>
    </row>
    <row r="453" spans="1:9" x14ac:dyDescent="0.45">
      <c r="A453" s="5" t="s">
        <v>937</v>
      </c>
      <c r="B453" s="5" t="s">
        <v>27</v>
      </c>
      <c r="C453" s="5" t="s">
        <v>2874</v>
      </c>
      <c r="D453" s="5" t="s">
        <v>2875</v>
      </c>
      <c r="E453" s="7">
        <v>-3.7950388291000001</v>
      </c>
      <c r="F453" s="8">
        <v>-2.1102090053999998</v>
      </c>
      <c r="G453" s="5" t="s">
        <v>2065</v>
      </c>
      <c r="H453" s="5" t="s">
        <v>2876</v>
      </c>
      <c r="I453" s="5" t="s">
        <v>2877</v>
      </c>
    </row>
    <row r="454" spans="1:9" x14ac:dyDescent="0.45">
      <c r="A454" s="5" t="s">
        <v>937</v>
      </c>
      <c r="B454" s="5" t="s">
        <v>27</v>
      </c>
      <c r="C454" s="5" t="s">
        <v>2878</v>
      </c>
      <c r="D454" s="5" t="s">
        <v>2879</v>
      </c>
      <c r="E454" s="7">
        <v>-3.7927638648999999</v>
      </c>
      <c r="F454" s="8">
        <v>-2.1088730566999998</v>
      </c>
      <c r="G454" s="5" t="s">
        <v>2880</v>
      </c>
      <c r="H454" s="5" t="s">
        <v>2881</v>
      </c>
      <c r="I454" s="5" t="s">
        <v>2882</v>
      </c>
    </row>
    <row r="455" spans="1:9" x14ac:dyDescent="0.45">
      <c r="A455" s="5" t="s">
        <v>937</v>
      </c>
      <c r="B455" s="5" t="s">
        <v>27</v>
      </c>
      <c r="C455" s="5" t="s">
        <v>2883</v>
      </c>
      <c r="D455" s="5" t="s">
        <v>2884</v>
      </c>
      <c r="E455" s="7">
        <v>-3.2806682901999999</v>
      </c>
      <c r="F455" s="8">
        <v>-1.6683443690999999</v>
      </c>
      <c r="G455" s="5" t="s">
        <v>794</v>
      </c>
      <c r="H455" s="5" t="s">
        <v>2885</v>
      </c>
      <c r="I455" s="5" t="s">
        <v>2886</v>
      </c>
    </row>
    <row r="456" spans="1:9" x14ac:dyDescent="0.45">
      <c r="A456" s="5" t="s">
        <v>937</v>
      </c>
      <c r="B456" s="5" t="s">
        <v>10</v>
      </c>
      <c r="C456" s="5" t="s">
        <v>2887</v>
      </c>
      <c r="D456" s="5" t="s">
        <v>2888</v>
      </c>
      <c r="E456" s="7">
        <v>-3.2806682901999999</v>
      </c>
      <c r="F456" s="8">
        <v>-1.6683443690999999</v>
      </c>
      <c r="G456" s="5" t="s">
        <v>794</v>
      </c>
      <c r="H456" s="5" t="s">
        <v>2876</v>
      </c>
      <c r="I456" s="5" t="s">
        <v>2877</v>
      </c>
    </row>
    <row r="457" spans="1:9" x14ac:dyDescent="0.45">
      <c r="A457" s="5" t="s">
        <v>937</v>
      </c>
      <c r="B457" s="5" t="s">
        <v>27</v>
      </c>
      <c r="C457" s="5" t="s">
        <v>2889</v>
      </c>
      <c r="D457" s="5" t="s">
        <v>2890</v>
      </c>
      <c r="E457" s="7">
        <v>-3.202453325</v>
      </c>
      <c r="F457" s="8">
        <v>-1.6037205377999999</v>
      </c>
      <c r="G457" s="5" t="s">
        <v>2891</v>
      </c>
      <c r="H457" s="5" t="s">
        <v>2892</v>
      </c>
      <c r="I457" s="5" t="s">
        <v>2893</v>
      </c>
    </row>
    <row r="458" spans="1:9" x14ac:dyDescent="0.45">
      <c r="A458" s="5" t="s">
        <v>937</v>
      </c>
      <c r="B458" s="5" t="s">
        <v>10</v>
      </c>
      <c r="C458" s="5" t="s">
        <v>2894</v>
      </c>
      <c r="D458" s="5" t="s">
        <v>2895</v>
      </c>
      <c r="E458" s="7">
        <v>-3.1996092781000001</v>
      </c>
      <c r="F458" s="8">
        <v>-1.6037205377999999</v>
      </c>
      <c r="G458" s="5" t="s">
        <v>2637</v>
      </c>
      <c r="H458" s="5" t="s">
        <v>2896</v>
      </c>
      <c r="I458" s="5" t="s">
        <v>2897</v>
      </c>
    </row>
    <row r="459" spans="1:9" x14ac:dyDescent="0.45">
      <c r="A459" s="5" t="s">
        <v>937</v>
      </c>
      <c r="B459" s="5" t="s">
        <v>27</v>
      </c>
      <c r="C459" s="5" t="s">
        <v>2898</v>
      </c>
      <c r="D459" s="5" t="s">
        <v>2899</v>
      </c>
      <c r="E459" s="7">
        <v>-3.0523133018999999</v>
      </c>
      <c r="F459" s="8">
        <v>-1.4838784412999999</v>
      </c>
      <c r="G459" s="5" t="s">
        <v>2900</v>
      </c>
      <c r="H459" s="5" t="s">
        <v>2876</v>
      </c>
      <c r="I459" s="5" t="s">
        <v>2877</v>
      </c>
    </row>
    <row r="460" spans="1:9" x14ac:dyDescent="0.45">
      <c r="A460" s="5" t="s">
        <v>937</v>
      </c>
      <c r="B460" s="5" t="s">
        <v>27</v>
      </c>
      <c r="C460" s="5" t="s">
        <v>2901</v>
      </c>
      <c r="D460" s="5" t="s">
        <v>2902</v>
      </c>
      <c r="E460" s="7">
        <v>-3.0523133018999999</v>
      </c>
      <c r="F460" s="8">
        <v>-1.4838784412999999</v>
      </c>
      <c r="G460" s="5" t="s">
        <v>2900</v>
      </c>
      <c r="H460" s="5" t="s">
        <v>2903</v>
      </c>
      <c r="I460" s="5" t="s">
        <v>2904</v>
      </c>
    </row>
    <row r="461" spans="1:9" x14ac:dyDescent="0.45">
      <c r="A461" s="5" t="s">
        <v>937</v>
      </c>
      <c r="B461" s="5" t="s">
        <v>27</v>
      </c>
      <c r="C461" s="5" t="s">
        <v>2905</v>
      </c>
      <c r="D461" s="5" t="s">
        <v>2906</v>
      </c>
      <c r="E461" s="7">
        <v>-2.9849892359000001</v>
      </c>
      <c r="F461" s="8">
        <v>-1.4341680821</v>
      </c>
      <c r="G461" s="5" t="s">
        <v>2075</v>
      </c>
      <c r="H461" s="5" t="s">
        <v>2885</v>
      </c>
      <c r="I461" s="5" t="s">
        <v>2886</v>
      </c>
    </row>
    <row r="462" spans="1:9" x14ac:dyDescent="0.45">
      <c r="A462" s="5" t="s">
        <v>937</v>
      </c>
      <c r="B462" s="5" t="s">
        <v>27</v>
      </c>
      <c r="C462" s="5" t="s">
        <v>2907</v>
      </c>
      <c r="D462" s="5" t="s">
        <v>2908</v>
      </c>
      <c r="E462" s="7">
        <v>-2.9240991036000001</v>
      </c>
      <c r="F462" s="8">
        <v>-1.3787667367000001</v>
      </c>
      <c r="G462" s="5" t="s">
        <v>2909</v>
      </c>
      <c r="H462" s="5" t="s">
        <v>2910</v>
      </c>
      <c r="I462" s="5" t="s">
        <v>2911</v>
      </c>
    </row>
    <row r="463" spans="1:9" x14ac:dyDescent="0.45">
      <c r="A463" s="5" t="s">
        <v>937</v>
      </c>
      <c r="B463" s="5" t="s">
        <v>27</v>
      </c>
      <c r="C463" s="5" t="s">
        <v>2912</v>
      </c>
      <c r="D463" s="5" t="s">
        <v>2913</v>
      </c>
      <c r="E463" s="7">
        <v>-2.8799950392999998</v>
      </c>
      <c r="F463" s="8">
        <v>-1.3454364213000001</v>
      </c>
      <c r="G463" s="5" t="s">
        <v>2914</v>
      </c>
      <c r="H463" s="5" t="s">
        <v>2915</v>
      </c>
      <c r="I463" s="5" t="s">
        <v>2916</v>
      </c>
    </row>
    <row r="464" spans="1:9" x14ac:dyDescent="0.45">
      <c r="A464" s="5" t="s">
        <v>937</v>
      </c>
      <c r="B464" s="5" t="s">
        <v>27</v>
      </c>
      <c r="C464" s="5" t="s">
        <v>2917</v>
      </c>
      <c r="D464" s="5" t="s">
        <v>2918</v>
      </c>
      <c r="E464" s="7">
        <v>-2.6577113773000001</v>
      </c>
      <c r="F464" s="8">
        <v>-1.1564286951</v>
      </c>
      <c r="G464" s="5" t="s">
        <v>2919</v>
      </c>
      <c r="H464" s="5" t="s">
        <v>2920</v>
      </c>
      <c r="I464" s="5" t="s">
        <v>2921</v>
      </c>
    </row>
    <row r="465" spans="1:9" x14ac:dyDescent="0.45">
      <c r="A465" s="5" t="s">
        <v>937</v>
      </c>
      <c r="B465" s="5" t="s">
        <v>27</v>
      </c>
      <c r="C465" s="5" t="s">
        <v>2922</v>
      </c>
      <c r="D465" s="5" t="s">
        <v>2923</v>
      </c>
      <c r="E465" s="7">
        <v>-2.604813198</v>
      </c>
      <c r="F465" s="8">
        <v>-1.1120702891000001</v>
      </c>
      <c r="G465" s="5" t="s">
        <v>2924</v>
      </c>
      <c r="H465" s="5" t="s">
        <v>2925</v>
      </c>
      <c r="I465" s="5" t="s">
        <v>2926</v>
      </c>
    </row>
    <row r="466" spans="1:9" x14ac:dyDescent="0.45">
      <c r="A466" s="5" t="s">
        <v>937</v>
      </c>
      <c r="B466" s="5" t="s">
        <v>10</v>
      </c>
      <c r="C466" s="5" t="s">
        <v>2927</v>
      </c>
      <c r="D466" s="5" t="s">
        <v>2928</v>
      </c>
      <c r="E466" s="7">
        <v>-2.5985215274</v>
      </c>
      <c r="F466" s="8">
        <v>-1.110584139</v>
      </c>
      <c r="G466" s="5" t="s">
        <v>930</v>
      </c>
      <c r="H466" s="5" t="s">
        <v>2929</v>
      </c>
      <c r="I466" s="5" t="s">
        <v>2930</v>
      </c>
    </row>
    <row r="467" spans="1:9" x14ac:dyDescent="0.45">
      <c r="A467" s="5" t="s">
        <v>937</v>
      </c>
      <c r="B467" s="5" t="s">
        <v>27</v>
      </c>
      <c r="C467" s="5" t="s">
        <v>2931</v>
      </c>
      <c r="D467" s="5" t="s">
        <v>2932</v>
      </c>
      <c r="E467" s="7">
        <v>-2.4950745317999998</v>
      </c>
      <c r="F467" s="8">
        <v>-1.0258445084000001</v>
      </c>
      <c r="G467" s="5" t="s">
        <v>2933</v>
      </c>
      <c r="H467" s="5" t="s">
        <v>2934</v>
      </c>
      <c r="I467" s="5" t="s">
        <v>2935</v>
      </c>
    </row>
    <row r="468" spans="1:9" x14ac:dyDescent="0.45">
      <c r="A468" s="5" t="s">
        <v>937</v>
      </c>
      <c r="B468" s="5" t="s">
        <v>27</v>
      </c>
      <c r="C468" s="5" t="s">
        <v>2936</v>
      </c>
      <c r="D468" s="5" t="s">
        <v>2937</v>
      </c>
      <c r="E468" s="7">
        <v>-2.4756633853999999</v>
      </c>
      <c r="F468" s="8">
        <v>-1.0100228242</v>
      </c>
      <c r="G468" s="5" t="s">
        <v>2938</v>
      </c>
      <c r="H468" s="5" t="s">
        <v>2939</v>
      </c>
      <c r="I468" s="5" t="s">
        <v>2940</v>
      </c>
    </row>
    <row r="469" spans="1:9" x14ac:dyDescent="0.45">
      <c r="A469" s="5" t="s">
        <v>937</v>
      </c>
      <c r="B469" s="5" t="s">
        <v>27</v>
      </c>
      <c r="C469" s="5" t="s">
        <v>2941</v>
      </c>
      <c r="D469" s="5" t="s">
        <v>2942</v>
      </c>
      <c r="E469" s="7">
        <v>-2.4421560936</v>
      </c>
      <c r="F469" s="8">
        <v>-0.98086378829999998</v>
      </c>
      <c r="G469" s="5" t="s">
        <v>2943</v>
      </c>
      <c r="H469" s="5" t="s">
        <v>2944</v>
      </c>
      <c r="I469" s="5" t="s">
        <v>2945</v>
      </c>
    </row>
    <row r="470" spans="1:9" x14ac:dyDescent="0.45">
      <c r="A470" s="5" t="s">
        <v>937</v>
      </c>
      <c r="B470" s="5" t="s">
        <v>27</v>
      </c>
      <c r="C470" s="5" t="s">
        <v>2946</v>
      </c>
      <c r="D470" s="5" t="s">
        <v>2947</v>
      </c>
      <c r="E470" s="7">
        <v>-2.3933843563999999</v>
      </c>
      <c r="F470" s="8">
        <v>-0.93952939410000003</v>
      </c>
      <c r="G470" s="5" t="s">
        <v>2948</v>
      </c>
      <c r="H470" s="5" t="s">
        <v>2949</v>
      </c>
      <c r="I470" s="5" t="s">
        <v>2950</v>
      </c>
    </row>
    <row r="471" spans="1:9" x14ac:dyDescent="0.45">
      <c r="A471" s="5" t="s">
        <v>937</v>
      </c>
      <c r="B471" s="5" t="s">
        <v>10</v>
      </c>
      <c r="C471" s="5" t="s">
        <v>2951</v>
      </c>
      <c r="D471" s="5" t="s">
        <v>2952</v>
      </c>
      <c r="E471" s="7">
        <v>-2.3853686771999998</v>
      </c>
      <c r="F471" s="8">
        <v>-0.93952939410000003</v>
      </c>
      <c r="G471" s="5" t="s">
        <v>2666</v>
      </c>
      <c r="H471" s="5" t="s">
        <v>2929</v>
      </c>
      <c r="I471" s="5" t="s">
        <v>2930</v>
      </c>
    </row>
    <row r="472" spans="1:9" x14ac:dyDescent="0.45">
      <c r="A472" s="5" t="s">
        <v>937</v>
      </c>
      <c r="B472" s="5" t="s">
        <v>27</v>
      </c>
      <c r="C472" s="5" t="s">
        <v>2953</v>
      </c>
      <c r="D472" s="5" t="s">
        <v>2954</v>
      </c>
      <c r="E472" s="7">
        <v>-2.3231903006999999</v>
      </c>
      <c r="F472" s="8">
        <v>-0.88753235379999995</v>
      </c>
      <c r="G472" s="5" t="s">
        <v>2955</v>
      </c>
      <c r="H472" s="5" t="s">
        <v>2949</v>
      </c>
      <c r="I472" s="5" t="s">
        <v>2950</v>
      </c>
    </row>
    <row r="473" spans="1:9" x14ac:dyDescent="0.45">
      <c r="A473" s="5" t="s">
        <v>937</v>
      </c>
      <c r="B473" s="5" t="s">
        <v>27</v>
      </c>
      <c r="C473" s="5" t="s">
        <v>2956</v>
      </c>
      <c r="D473" s="5" t="s">
        <v>2957</v>
      </c>
      <c r="E473" s="7">
        <v>-2.2011420229000001</v>
      </c>
      <c r="F473" s="8">
        <v>-0.78717748949999999</v>
      </c>
      <c r="G473" s="5" t="s">
        <v>2958</v>
      </c>
      <c r="H473" s="5" t="s">
        <v>2959</v>
      </c>
      <c r="I473" s="5" t="s">
        <v>2960</v>
      </c>
    </row>
    <row r="474" spans="1:9" x14ac:dyDescent="0.45">
      <c r="A474" s="5" t="s">
        <v>937</v>
      </c>
      <c r="B474" s="5" t="s">
        <v>27</v>
      </c>
      <c r="C474" s="5" t="s">
        <v>2961</v>
      </c>
      <c r="D474" s="5" t="s">
        <v>2962</v>
      </c>
      <c r="E474" s="7">
        <v>-2.111931448</v>
      </c>
      <c r="F474" s="8">
        <v>-0.71375429990000006</v>
      </c>
      <c r="G474" s="5" t="s">
        <v>2963</v>
      </c>
      <c r="H474" s="5" t="s">
        <v>2885</v>
      </c>
      <c r="I474" s="5" t="s">
        <v>2886</v>
      </c>
    </row>
    <row r="475" spans="1:9" x14ac:dyDescent="0.45">
      <c r="A475" s="5" t="s">
        <v>938</v>
      </c>
      <c r="B475" s="5" t="s">
        <v>10</v>
      </c>
      <c r="C475" s="5" t="s">
        <v>2964</v>
      </c>
      <c r="D475" s="5" t="s">
        <v>2965</v>
      </c>
      <c r="E475" s="7">
        <v>-7.6046553379999997</v>
      </c>
      <c r="F475" s="8">
        <v>-5.6150190211000002</v>
      </c>
      <c r="G475" s="5" t="s">
        <v>2966</v>
      </c>
      <c r="H475" s="5" t="s">
        <v>2967</v>
      </c>
      <c r="I475" s="5" t="s">
        <v>2968</v>
      </c>
    </row>
    <row r="476" spans="1:9" x14ac:dyDescent="0.45">
      <c r="A476" s="5" t="s">
        <v>944</v>
      </c>
      <c r="B476" s="5" t="s">
        <v>10</v>
      </c>
      <c r="C476" s="5" t="s">
        <v>2964</v>
      </c>
      <c r="D476" s="5" t="s">
        <v>2965</v>
      </c>
      <c r="E476" s="7">
        <v>-7.6046553379999997</v>
      </c>
      <c r="F476" s="8">
        <v>-5.6150190211000002</v>
      </c>
      <c r="G476" s="5" t="s">
        <v>2966</v>
      </c>
      <c r="H476" s="5" t="s">
        <v>2969</v>
      </c>
      <c r="I476" s="5" t="s">
        <v>2970</v>
      </c>
    </row>
    <row r="477" spans="1:9" x14ac:dyDescent="0.45">
      <c r="A477" s="5" t="s">
        <v>944</v>
      </c>
      <c r="B477" s="5" t="s">
        <v>10</v>
      </c>
      <c r="C477" s="5" t="s">
        <v>2971</v>
      </c>
      <c r="D477" s="5" t="s">
        <v>2972</v>
      </c>
      <c r="E477" s="7">
        <v>-4.1396326414000004</v>
      </c>
      <c r="F477" s="8">
        <v>-2.4195704412999999</v>
      </c>
      <c r="G477" s="5" t="s">
        <v>2973</v>
      </c>
      <c r="H477" s="5" t="s">
        <v>2974</v>
      </c>
      <c r="I477" s="5" t="s">
        <v>2975</v>
      </c>
    </row>
    <row r="478" spans="1:9" x14ac:dyDescent="0.45">
      <c r="A478" s="5" t="s">
        <v>944</v>
      </c>
      <c r="B478" s="5" t="s">
        <v>27</v>
      </c>
      <c r="C478" s="5" t="s">
        <v>2976</v>
      </c>
      <c r="D478" s="5" t="s">
        <v>2977</v>
      </c>
      <c r="E478" s="7">
        <v>-3.2344933328000001</v>
      </c>
      <c r="F478" s="8">
        <v>-1.6285312983</v>
      </c>
      <c r="G478" s="5" t="s">
        <v>2978</v>
      </c>
      <c r="H478" s="5" t="s">
        <v>2979</v>
      </c>
      <c r="I478" s="5" t="s">
        <v>2980</v>
      </c>
    </row>
    <row r="479" spans="1:9" x14ac:dyDescent="0.45">
      <c r="A479" s="5" t="s">
        <v>944</v>
      </c>
      <c r="B479" s="5" t="s">
        <v>27</v>
      </c>
      <c r="C479" s="5" t="s">
        <v>2981</v>
      </c>
      <c r="D479" s="5" t="s">
        <v>2982</v>
      </c>
      <c r="E479" s="7">
        <v>-3.0674958870000002</v>
      </c>
      <c r="F479" s="8">
        <v>-1.4932703475</v>
      </c>
      <c r="G479" s="5" t="s">
        <v>2983</v>
      </c>
      <c r="H479" s="5" t="s">
        <v>2979</v>
      </c>
      <c r="I479" s="5" t="s">
        <v>2980</v>
      </c>
    </row>
    <row r="480" spans="1:9" x14ac:dyDescent="0.45">
      <c r="A480" s="5" t="s">
        <v>944</v>
      </c>
      <c r="B480" s="5" t="s">
        <v>27</v>
      </c>
      <c r="C480" s="5" t="s">
        <v>2984</v>
      </c>
      <c r="D480" s="5" t="s">
        <v>2985</v>
      </c>
      <c r="E480" s="7">
        <v>-2.3472116030999999</v>
      </c>
      <c r="F480" s="8">
        <v>-0.90942996259999997</v>
      </c>
      <c r="G480" s="5" t="s">
        <v>737</v>
      </c>
      <c r="H480" s="5" t="s">
        <v>2986</v>
      </c>
      <c r="I480" s="5" t="s">
        <v>2987</v>
      </c>
    </row>
    <row r="481" spans="1:9" x14ac:dyDescent="0.45">
      <c r="A481" s="5" t="s">
        <v>995</v>
      </c>
      <c r="B481" s="5" t="s">
        <v>27</v>
      </c>
      <c r="C481" s="5" t="s">
        <v>2988</v>
      </c>
      <c r="D481" s="5" t="s">
        <v>2989</v>
      </c>
      <c r="E481" s="7">
        <v>-7.4303899188999996</v>
      </c>
      <c r="F481" s="8">
        <v>-5.4445300995999997</v>
      </c>
      <c r="G481" s="5" t="s">
        <v>2990</v>
      </c>
      <c r="H481" s="5" t="s">
        <v>2991</v>
      </c>
      <c r="I481" s="5" t="s">
        <v>2992</v>
      </c>
    </row>
    <row r="482" spans="1:9" x14ac:dyDescent="0.45">
      <c r="A482" s="5" t="s">
        <v>1001</v>
      </c>
      <c r="B482" s="5" t="s">
        <v>27</v>
      </c>
      <c r="C482" s="5" t="s">
        <v>2988</v>
      </c>
      <c r="D482" s="5" t="s">
        <v>2989</v>
      </c>
      <c r="E482" s="7">
        <v>-7.4303899188999996</v>
      </c>
      <c r="F482" s="8">
        <v>-5.4445300995999997</v>
      </c>
      <c r="G482" s="5" t="s">
        <v>2990</v>
      </c>
      <c r="H482" s="5" t="s">
        <v>2993</v>
      </c>
      <c r="I482" s="5" t="s">
        <v>2994</v>
      </c>
    </row>
    <row r="483" spans="1:9" x14ac:dyDescent="0.45">
      <c r="A483" s="5" t="s">
        <v>1001</v>
      </c>
      <c r="B483" s="5" t="s">
        <v>27</v>
      </c>
      <c r="C483" s="5" t="s">
        <v>2995</v>
      </c>
      <c r="D483" s="5" t="s">
        <v>2996</v>
      </c>
      <c r="E483" s="7">
        <v>-7.4012547837999998</v>
      </c>
      <c r="F483" s="8">
        <v>-5.4172709694999996</v>
      </c>
      <c r="G483" s="5" t="s">
        <v>2997</v>
      </c>
      <c r="H483" s="5" t="s">
        <v>2998</v>
      </c>
      <c r="I483" s="5" t="s">
        <v>2999</v>
      </c>
    </row>
    <row r="484" spans="1:9" x14ac:dyDescent="0.45">
      <c r="A484" s="5" t="s">
        <v>1001</v>
      </c>
      <c r="B484" s="5" t="s">
        <v>27</v>
      </c>
      <c r="C484" s="5" t="s">
        <v>3000</v>
      </c>
      <c r="D484" s="5" t="s">
        <v>3001</v>
      </c>
      <c r="E484" s="7">
        <v>-7.3622580701000002</v>
      </c>
      <c r="F484" s="8">
        <v>-5.3856982739000001</v>
      </c>
      <c r="G484" s="5" t="s">
        <v>3002</v>
      </c>
      <c r="H484" s="5" t="s">
        <v>2998</v>
      </c>
      <c r="I484" s="5" t="s">
        <v>2999</v>
      </c>
    </row>
    <row r="485" spans="1:9" x14ac:dyDescent="0.45">
      <c r="A485" s="5" t="s">
        <v>1001</v>
      </c>
      <c r="B485" s="5" t="s">
        <v>27</v>
      </c>
      <c r="C485" s="5" t="s">
        <v>3003</v>
      </c>
      <c r="D485" s="5" t="s">
        <v>3004</v>
      </c>
      <c r="E485" s="7">
        <v>-7.0060376556000001</v>
      </c>
      <c r="F485" s="8">
        <v>-5.0457319406999996</v>
      </c>
      <c r="G485" s="5" t="s">
        <v>3005</v>
      </c>
      <c r="H485" s="5" t="s">
        <v>2998</v>
      </c>
      <c r="I485" s="5" t="s">
        <v>2999</v>
      </c>
    </row>
    <row r="486" spans="1:9" x14ac:dyDescent="0.45">
      <c r="A486" s="5" t="s">
        <v>1001</v>
      </c>
      <c r="B486" s="5" t="s">
        <v>27</v>
      </c>
      <c r="C486" s="5" t="s">
        <v>3006</v>
      </c>
      <c r="D486" s="5" t="s">
        <v>3007</v>
      </c>
      <c r="E486" s="7">
        <v>-6.5401404238999996</v>
      </c>
      <c r="F486" s="8">
        <v>-4.6122725516000003</v>
      </c>
      <c r="G486" s="5" t="s">
        <v>3008</v>
      </c>
      <c r="H486" s="5" t="s">
        <v>2998</v>
      </c>
      <c r="I486" s="5" t="s">
        <v>2999</v>
      </c>
    </row>
    <row r="487" spans="1:9" x14ac:dyDescent="0.45">
      <c r="A487" s="5" t="s">
        <v>1001</v>
      </c>
      <c r="B487" s="5" t="s">
        <v>27</v>
      </c>
      <c r="C487" s="5" t="s">
        <v>3009</v>
      </c>
      <c r="D487" s="5" t="s">
        <v>3010</v>
      </c>
      <c r="E487" s="7">
        <v>-6.0751172399</v>
      </c>
      <c r="F487" s="8">
        <v>-4.1712496439000004</v>
      </c>
      <c r="G487" s="5" t="s">
        <v>3011</v>
      </c>
      <c r="H487" s="5" t="s">
        <v>3012</v>
      </c>
      <c r="I487" s="5" t="s">
        <v>3013</v>
      </c>
    </row>
    <row r="488" spans="1:9" x14ac:dyDescent="0.45">
      <c r="A488" s="5" t="s">
        <v>1001</v>
      </c>
      <c r="B488" s="5" t="s">
        <v>27</v>
      </c>
      <c r="C488" s="5" t="s">
        <v>3014</v>
      </c>
      <c r="D488" s="5" t="s">
        <v>3015</v>
      </c>
      <c r="E488" s="7">
        <v>-6.0319882959999997</v>
      </c>
      <c r="F488" s="8">
        <v>-4.1296745280999998</v>
      </c>
      <c r="G488" s="5" t="s">
        <v>3016</v>
      </c>
      <c r="H488" s="5" t="s">
        <v>3017</v>
      </c>
      <c r="I488" s="5" t="s">
        <v>3018</v>
      </c>
    </row>
    <row r="489" spans="1:9" x14ac:dyDescent="0.45">
      <c r="A489" s="5" t="s">
        <v>1001</v>
      </c>
      <c r="B489" s="5" t="s">
        <v>27</v>
      </c>
      <c r="C489" s="5" t="s">
        <v>3019</v>
      </c>
      <c r="D489" s="5" t="s">
        <v>3020</v>
      </c>
      <c r="E489" s="7">
        <v>-5.3169761168000003</v>
      </c>
      <c r="F489" s="8">
        <v>-3.4807219175999999</v>
      </c>
      <c r="G489" s="5" t="s">
        <v>3021</v>
      </c>
      <c r="H489" s="5" t="s">
        <v>3017</v>
      </c>
      <c r="I489" s="5" t="s">
        <v>3018</v>
      </c>
    </row>
  </sheetData>
  <conditionalFormatting sqref="A1:A1048576">
    <cfRule type="containsText" dxfId="3" priority="2" operator="containsText" text="Summary\">
      <formula>NOT(ISERROR(SEARCH("Summary\",A1)))</formula>
    </cfRule>
    <cfRule type="containsText" dxfId="2" priority="1" operator="containsText" text="Summary">
      <formula>NOT(ISERROR(SEARCH("Summary",A1)))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1055-1CA4-41F4-A797-774F08CBCA77}">
  <dimension ref="A1:I382"/>
  <sheetViews>
    <sheetView workbookViewId="0"/>
  </sheetViews>
  <sheetFormatPr defaultRowHeight="14.25" x14ac:dyDescent="0.45"/>
  <cols>
    <col min="1" max="1" width="11.53125" bestFit="1" customWidth="1"/>
    <col min="4" max="4" width="35.33203125" customWidth="1"/>
  </cols>
  <sheetData>
    <row r="1" spans="1:9" x14ac:dyDescent="0.4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pans="1:9" x14ac:dyDescent="0.45">
      <c r="A2" s="10" t="s">
        <v>9</v>
      </c>
      <c r="B2" s="10" t="s">
        <v>27</v>
      </c>
      <c r="C2" s="10" t="s">
        <v>1829</v>
      </c>
      <c r="D2" s="10" t="s">
        <v>1830</v>
      </c>
      <c r="E2" s="9">
        <v>-93.889847302299998</v>
      </c>
      <c r="F2" s="9">
        <v>-89.540375503099995</v>
      </c>
      <c r="G2" s="10" t="s">
        <v>3022</v>
      </c>
      <c r="H2" s="10" t="s">
        <v>3023</v>
      </c>
      <c r="I2" s="10" t="s">
        <v>3024</v>
      </c>
    </row>
    <row r="3" spans="1:9" x14ac:dyDescent="0.45">
      <c r="A3" s="10" t="s">
        <v>16</v>
      </c>
      <c r="B3" s="10" t="s">
        <v>27</v>
      </c>
      <c r="C3" s="10" t="s">
        <v>1829</v>
      </c>
      <c r="D3" s="10" t="s">
        <v>1830</v>
      </c>
      <c r="E3" s="9">
        <v>-93.889847302299998</v>
      </c>
      <c r="F3" s="9">
        <v>-89.540375503099995</v>
      </c>
      <c r="G3" s="10" t="s">
        <v>3022</v>
      </c>
      <c r="H3" s="10" t="s">
        <v>3025</v>
      </c>
      <c r="I3" s="10" t="s">
        <v>3026</v>
      </c>
    </row>
    <row r="4" spans="1:9" x14ac:dyDescent="0.45">
      <c r="A4" s="10" t="s">
        <v>16</v>
      </c>
      <c r="B4" s="10" t="s">
        <v>10</v>
      </c>
      <c r="C4" s="10" t="s">
        <v>1848</v>
      </c>
      <c r="D4" s="10" t="s">
        <v>1849</v>
      </c>
      <c r="E4" s="9">
        <v>-92.762797328299996</v>
      </c>
      <c r="F4" s="9">
        <v>-88.714355524699997</v>
      </c>
      <c r="G4" s="10" t="s">
        <v>3027</v>
      </c>
      <c r="H4" s="10" t="s">
        <v>3028</v>
      </c>
      <c r="I4" s="10" t="s">
        <v>3029</v>
      </c>
    </row>
    <row r="5" spans="1:9" x14ac:dyDescent="0.45">
      <c r="A5" s="10" t="s">
        <v>16</v>
      </c>
      <c r="B5" s="10" t="s">
        <v>27</v>
      </c>
      <c r="C5" s="10" t="s">
        <v>1836</v>
      </c>
      <c r="D5" s="10" t="s">
        <v>1837</v>
      </c>
      <c r="E5" s="9">
        <v>-89.581175491899998</v>
      </c>
      <c r="F5" s="9">
        <v>-85.708824947400004</v>
      </c>
      <c r="G5" s="10" t="s">
        <v>3030</v>
      </c>
      <c r="H5" s="10" t="s">
        <v>3025</v>
      </c>
      <c r="I5" s="10" t="s">
        <v>3026</v>
      </c>
    </row>
    <row r="6" spans="1:9" x14ac:dyDescent="0.45">
      <c r="A6" s="10" t="s">
        <v>16</v>
      </c>
      <c r="B6" s="10" t="s">
        <v>27</v>
      </c>
      <c r="C6" s="10" t="s">
        <v>1853</v>
      </c>
      <c r="D6" s="10" t="s">
        <v>1854</v>
      </c>
      <c r="E6" s="9">
        <v>-89.327364027200005</v>
      </c>
      <c r="F6" s="9">
        <v>-85.579952219399999</v>
      </c>
      <c r="G6" s="10" t="s">
        <v>3031</v>
      </c>
      <c r="H6" s="10" t="s">
        <v>3032</v>
      </c>
      <c r="I6" s="10" t="s">
        <v>3033</v>
      </c>
    </row>
    <row r="7" spans="1:9" x14ac:dyDescent="0.45">
      <c r="A7" s="10" t="s">
        <v>16</v>
      </c>
      <c r="B7" s="10" t="s">
        <v>27</v>
      </c>
      <c r="C7" s="10" t="s">
        <v>1843</v>
      </c>
      <c r="D7" s="10" t="s">
        <v>1844</v>
      </c>
      <c r="E7" s="9">
        <v>-80.900223007099996</v>
      </c>
      <c r="F7" s="9">
        <v>-77.249721212200001</v>
      </c>
      <c r="G7" s="10" t="s">
        <v>3034</v>
      </c>
      <c r="H7" s="10" t="s">
        <v>3035</v>
      </c>
      <c r="I7" s="10" t="s">
        <v>3036</v>
      </c>
    </row>
    <row r="8" spans="1:9" x14ac:dyDescent="0.45">
      <c r="A8" s="10" t="s">
        <v>16</v>
      </c>
      <c r="B8" s="10" t="s">
        <v>27</v>
      </c>
      <c r="C8" s="10" t="s">
        <v>671</v>
      </c>
      <c r="D8" s="10" t="s">
        <v>672</v>
      </c>
      <c r="E8" s="9">
        <v>-72.624892940300001</v>
      </c>
      <c r="F8" s="9">
        <v>-69.053572391399996</v>
      </c>
      <c r="G8" s="10" t="s">
        <v>3037</v>
      </c>
      <c r="H8" s="10" t="s">
        <v>3038</v>
      </c>
      <c r="I8" s="10" t="s">
        <v>3039</v>
      </c>
    </row>
    <row r="9" spans="1:9" x14ac:dyDescent="0.45">
      <c r="A9" s="10" t="s">
        <v>16</v>
      </c>
      <c r="B9" s="10" t="s">
        <v>10</v>
      </c>
      <c r="C9" s="10" t="s">
        <v>1113</v>
      </c>
      <c r="D9" s="10" t="s">
        <v>1114</v>
      </c>
      <c r="E9" s="9">
        <v>-66.416081195499999</v>
      </c>
      <c r="F9" s="9">
        <v>-62.911707436299999</v>
      </c>
      <c r="G9" s="10" t="s">
        <v>3040</v>
      </c>
      <c r="H9" s="10" t="s">
        <v>3041</v>
      </c>
      <c r="I9" s="10" t="s">
        <v>3042</v>
      </c>
    </row>
    <row r="10" spans="1:9" x14ac:dyDescent="0.45">
      <c r="A10" s="10" t="s">
        <v>16</v>
      </c>
      <c r="B10" s="10" t="s">
        <v>10</v>
      </c>
      <c r="C10" s="10" t="s">
        <v>1878</v>
      </c>
      <c r="D10" s="10" t="s">
        <v>1879</v>
      </c>
      <c r="E10" s="9">
        <v>-61.934325600699999</v>
      </c>
      <c r="F10" s="9">
        <v>-58.539096311000002</v>
      </c>
      <c r="G10" s="10" t="s">
        <v>3043</v>
      </c>
      <c r="H10" s="10" t="s">
        <v>3044</v>
      </c>
      <c r="I10" s="10" t="s">
        <v>3045</v>
      </c>
    </row>
    <row r="11" spans="1:9" x14ac:dyDescent="0.45">
      <c r="A11" s="10" t="s">
        <v>16</v>
      </c>
      <c r="B11" s="10" t="s">
        <v>10</v>
      </c>
      <c r="C11" s="10" t="s">
        <v>1883</v>
      </c>
      <c r="D11" s="10" t="s">
        <v>1884</v>
      </c>
      <c r="E11" s="9">
        <v>-61.934325600699999</v>
      </c>
      <c r="F11" s="9">
        <v>-58.539096311000002</v>
      </c>
      <c r="G11" s="10" t="s">
        <v>3043</v>
      </c>
      <c r="H11" s="10" t="s">
        <v>3044</v>
      </c>
      <c r="I11" s="10" t="s">
        <v>3045</v>
      </c>
    </row>
    <row r="12" spans="1:9" x14ac:dyDescent="0.45">
      <c r="A12" s="10" t="s">
        <v>16</v>
      </c>
      <c r="B12" s="10" t="s">
        <v>10</v>
      </c>
      <c r="C12" s="10" t="s">
        <v>1921</v>
      </c>
      <c r="D12" s="10" t="s">
        <v>1922</v>
      </c>
      <c r="E12" s="9">
        <v>-59.611197056000002</v>
      </c>
      <c r="F12" s="9">
        <v>-56.261725256799998</v>
      </c>
      <c r="G12" s="10" t="s">
        <v>3046</v>
      </c>
      <c r="H12" s="10" t="s">
        <v>3047</v>
      </c>
      <c r="I12" s="10" t="s">
        <v>3048</v>
      </c>
    </row>
    <row r="13" spans="1:9" x14ac:dyDescent="0.45">
      <c r="A13" s="10" t="s">
        <v>16</v>
      </c>
      <c r="B13" s="10" t="s">
        <v>10</v>
      </c>
      <c r="C13" s="10" t="s">
        <v>1898</v>
      </c>
      <c r="D13" s="10" t="s">
        <v>1899</v>
      </c>
      <c r="E13" s="9">
        <v>-59.302282568199999</v>
      </c>
      <c r="F13" s="9">
        <v>-55.994203454100003</v>
      </c>
      <c r="G13" s="10" t="s">
        <v>3049</v>
      </c>
      <c r="H13" s="10" t="s">
        <v>3050</v>
      </c>
      <c r="I13" s="10" t="s">
        <v>3051</v>
      </c>
    </row>
    <row r="14" spans="1:9" x14ac:dyDescent="0.45">
      <c r="A14" s="10" t="s">
        <v>16</v>
      </c>
      <c r="B14" s="10" t="s">
        <v>27</v>
      </c>
      <c r="C14" s="10" t="s">
        <v>1893</v>
      </c>
      <c r="D14" s="10" t="s">
        <v>1894</v>
      </c>
      <c r="E14" s="9">
        <v>-57.949856918400002</v>
      </c>
      <c r="F14" s="9">
        <v>-54.679566365200003</v>
      </c>
      <c r="G14" s="10" t="s">
        <v>3052</v>
      </c>
      <c r="H14" s="10" t="s">
        <v>3053</v>
      </c>
      <c r="I14" s="10" t="s">
        <v>3054</v>
      </c>
    </row>
    <row r="15" spans="1:9" x14ac:dyDescent="0.45">
      <c r="A15" s="10" t="s">
        <v>16</v>
      </c>
      <c r="B15" s="10" t="s">
        <v>10</v>
      </c>
      <c r="C15" s="10" t="s">
        <v>1929</v>
      </c>
      <c r="D15" s="10" t="s">
        <v>1930</v>
      </c>
      <c r="E15" s="9">
        <v>-54.728662278000002</v>
      </c>
      <c r="F15" s="9">
        <v>-51.493133831100003</v>
      </c>
      <c r="G15" s="10" t="s">
        <v>3055</v>
      </c>
      <c r="H15" s="10" t="s">
        <v>3056</v>
      </c>
      <c r="I15" s="10" t="s">
        <v>3057</v>
      </c>
    </row>
    <row r="16" spans="1:9" x14ac:dyDescent="0.45">
      <c r="A16" s="10" t="s">
        <v>16</v>
      </c>
      <c r="B16" s="10" t="s">
        <v>10</v>
      </c>
      <c r="C16" s="10" t="s">
        <v>3058</v>
      </c>
      <c r="D16" s="10" t="s">
        <v>3059</v>
      </c>
      <c r="E16" s="9">
        <v>-51.403420664000002</v>
      </c>
      <c r="F16" s="9">
        <v>-48.200076900500001</v>
      </c>
      <c r="G16" s="10" t="s">
        <v>3060</v>
      </c>
      <c r="H16" s="10" t="s">
        <v>3061</v>
      </c>
      <c r="I16" s="10" t="s">
        <v>3062</v>
      </c>
    </row>
    <row r="17" spans="1:9" x14ac:dyDescent="0.45">
      <c r="A17" s="10" t="s">
        <v>16</v>
      </c>
      <c r="B17" s="10" t="s">
        <v>10</v>
      </c>
      <c r="C17" s="10" t="s">
        <v>3063</v>
      </c>
      <c r="D17" s="10" t="s">
        <v>3064</v>
      </c>
      <c r="E17" s="9">
        <v>-48.635022001999999</v>
      </c>
      <c r="F17" s="9">
        <v>-45.461641461900001</v>
      </c>
      <c r="G17" s="10" t="s">
        <v>3065</v>
      </c>
      <c r="H17" s="10" t="s">
        <v>3066</v>
      </c>
      <c r="I17" s="10" t="s">
        <v>3067</v>
      </c>
    </row>
    <row r="18" spans="1:9" x14ac:dyDescent="0.45">
      <c r="A18" s="10" t="s">
        <v>16</v>
      </c>
      <c r="B18" s="10" t="s">
        <v>10</v>
      </c>
      <c r="C18" s="10" t="s">
        <v>2451</v>
      </c>
      <c r="D18" s="10" t="s">
        <v>2452</v>
      </c>
      <c r="E18" s="9">
        <v>-48.525348816700003</v>
      </c>
      <c r="F18" s="9">
        <v>-45.379997000199999</v>
      </c>
      <c r="G18" s="10" t="s">
        <v>3068</v>
      </c>
      <c r="H18" s="10" t="s">
        <v>3069</v>
      </c>
      <c r="I18" s="10" t="s">
        <v>3070</v>
      </c>
    </row>
    <row r="19" spans="1:9" x14ac:dyDescent="0.45">
      <c r="A19" s="10" t="s">
        <v>16</v>
      </c>
      <c r="B19" s="10" t="s">
        <v>646</v>
      </c>
      <c r="C19" s="10" t="s">
        <v>3071</v>
      </c>
      <c r="D19" s="10" t="s">
        <v>3072</v>
      </c>
      <c r="E19" s="9">
        <v>-47.291804012500002</v>
      </c>
      <c r="F19" s="9">
        <v>-44.195100281199998</v>
      </c>
      <c r="G19" s="10" t="s">
        <v>3073</v>
      </c>
      <c r="H19" s="10" t="s">
        <v>3074</v>
      </c>
      <c r="I19" s="10" t="s">
        <v>3075</v>
      </c>
    </row>
    <row r="20" spans="1:9" x14ac:dyDescent="0.45">
      <c r="A20" s="10" t="s">
        <v>16</v>
      </c>
      <c r="B20" s="10" t="s">
        <v>10</v>
      </c>
      <c r="C20" s="10" t="s">
        <v>3076</v>
      </c>
      <c r="D20" s="10" t="s">
        <v>3077</v>
      </c>
      <c r="E20" s="9">
        <v>-47.289299575299999</v>
      </c>
      <c r="F20" s="9">
        <v>-44.195100281199998</v>
      </c>
      <c r="G20" s="10" t="s">
        <v>3078</v>
      </c>
      <c r="H20" s="10" t="s">
        <v>3079</v>
      </c>
      <c r="I20" s="10" t="s">
        <v>3080</v>
      </c>
    </row>
    <row r="21" spans="1:9" x14ac:dyDescent="0.45">
      <c r="A21" s="10" t="s">
        <v>16</v>
      </c>
      <c r="B21" s="10" t="s">
        <v>646</v>
      </c>
      <c r="C21" s="10" t="s">
        <v>3081</v>
      </c>
      <c r="D21" s="10" t="s">
        <v>3082</v>
      </c>
      <c r="E21" s="9">
        <v>-46.404555126799998</v>
      </c>
      <c r="F21" s="9">
        <v>-43.3338369286</v>
      </c>
      <c r="G21" s="10" t="s">
        <v>3083</v>
      </c>
      <c r="H21" s="10" t="s">
        <v>3084</v>
      </c>
      <c r="I21" s="10" t="s">
        <v>3085</v>
      </c>
    </row>
    <row r="22" spans="1:9" x14ac:dyDescent="0.45">
      <c r="A22" s="10" t="s">
        <v>16</v>
      </c>
      <c r="B22" s="10" t="s">
        <v>33</v>
      </c>
      <c r="C22" s="10" t="s">
        <v>3086</v>
      </c>
      <c r="D22" s="10" t="s">
        <v>3087</v>
      </c>
      <c r="E22" s="9">
        <v>-46.3163552822</v>
      </c>
      <c r="F22" s="9">
        <v>-43.267913478600001</v>
      </c>
      <c r="G22" s="10" t="s">
        <v>3088</v>
      </c>
      <c r="H22" s="10" t="s">
        <v>3089</v>
      </c>
      <c r="I22" s="10" t="s">
        <v>3090</v>
      </c>
    </row>
    <row r="23" spans="1:9" x14ac:dyDescent="0.45">
      <c r="A23" s="10" t="s">
        <v>16</v>
      </c>
      <c r="B23" s="10" t="s">
        <v>18</v>
      </c>
      <c r="C23" s="10" t="s">
        <v>3091</v>
      </c>
      <c r="D23" s="10" t="s">
        <v>3092</v>
      </c>
      <c r="E23" s="9">
        <v>-45.582372234899999</v>
      </c>
      <c r="F23" s="9">
        <v>-42.555119730400001</v>
      </c>
      <c r="G23" s="10" t="s">
        <v>3093</v>
      </c>
      <c r="H23" s="10" t="s">
        <v>3094</v>
      </c>
      <c r="I23" s="10" t="s">
        <v>3095</v>
      </c>
    </row>
    <row r="24" spans="1:9" x14ac:dyDescent="0.45">
      <c r="A24" s="10" t="s">
        <v>16</v>
      </c>
      <c r="B24" s="10" t="s">
        <v>10</v>
      </c>
      <c r="C24" s="10" t="s">
        <v>3096</v>
      </c>
      <c r="D24" s="10" t="s">
        <v>3097</v>
      </c>
      <c r="E24" s="9">
        <v>-45.431979064899998</v>
      </c>
      <c r="F24" s="9">
        <v>-42.424929946500001</v>
      </c>
      <c r="G24" s="10" t="s">
        <v>3098</v>
      </c>
      <c r="H24" s="10" t="s">
        <v>3099</v>
      </c>
      <c r="I24" s="10" t="s">
        <v>3100</v>
      </c>
    </row>
    <row r="25" spans="1:9" x14ac:dyDescent="0.45">
      <c r="A25" s="10" t="s">
        <v>16</v>
      </c>
      <c r="B25" s="10" t="s">
        <v>10</v>
      </c>
      <c r="C25" s="10" t="s">
        <v>3101</v>
      </c>
      <c r="D25" s="10" t="s">
        <v>3102</v>
      </c>
      <c r="E25" s="9">
        <v>-44.908901206800003</v>
      </c>
      <c r="F25" s="9">
        <v>-41.939640649300003</v>
      </c>
      <c r="G25" s="10" t="s">
        <v>3103</v>
      </c>
      <c r="H25" s="10" t="s">
        <v>3104</v>
      </c>
      <c r="I25" s="10" t="s">
        <v>3105</v>
      </c>
    </row>
    <row r="26" spans="1:9" x14ac:dyDescent="0.45">
      <c r="A26" s="10" t="s">
        <v>16</v>
      </c>
      <c r="B26" s="10" t="s">
        <v>10</v>
      </c>
      <c r="C26" s="10" t="s">
        <v>3106</v>
      </c>
      <c r="D26" s="10" t="s">
        <v>3107</v>
      </c>
      <c r="E26" s="9">
        <v>-44.908901206800003</v>
      </c>
      <c r="F26" s="9">
        <v>-41.939640649300003</v>
      </c>
      <c r="G26" s="10" t="s">
        <v>3103</v>
      </c>
      <c r="H26" s="10" t="s">
        <v>3104</v>
      </c>
      <c r="I26" s="10" t="s">
        <v>3105</v>
      </c>
    </row>
    <row r="27" spans="1:9" x14ac:dyDescent="0.45">
      <c r="A27" s="10" t="s">
        <v>16</v>
      </c>
      <c r="B27" s="10" t="s">
        <v>10</v>
      </c>
      <c r="C27" s="10" t="s">
        <v>3108</v>
      </c>
      <c r="D27" s="10" t="s">
        <v>3109</v>
      </c>
      <c r="E27" s="9">
        <v>-44.769655031299997</v>
      </c>
      <c r="F27" s="9">
        <v>-41.818123240799999</v>
      </c>
      <c r="G27" s="10" t="s">
        <v>3110</v>
      </c>
      <c r="H27" s="10" t="s">
        <v>3111</v>
      </c>
      <c r="I27" s="10" t="s">
        <v>3112</v>
      </c>
    </row>
    <row r="28" spans="1:9" x14ac:dyDescent="0.45">
      <c r="A28" s="10" t="s">
        <v>16</v>
      </c>
      <c r="B28" s="10" t="s">
        <v>10</v>
      </c>
      <c r="C28" s="10" t="s">
        <v>3113</v>
      </c>
      <c r="D28" s="10" t="s">
        <v>3114</v>
      </c>
      <c r="E28" s="9">
        <v>-44.565867933699998</v>
      </c>
      <c r="F28" s="9">
        <v>-41.6477598986</v>
      </c>
      <c r="G28" s="10" t="s">
        <v>3115</v>
      </c>
      <c r="H28" s="10" t="s">
        <v>3116</v>
      </c>
      <c r="I28" s="10" t="s">
        <v>3117</v>
      </c>
    </row>
    <row r="29" spans="1:9" x14ac:dyDescent="0.45">
      <c r="A29" s="10" t="s">
        <v>16</v>
      </c>
      <c r="B29" s="10" t="s">
        <v>10</v>
      </c>
      <c r="C29" s="10" t="s">
        <v>3118</v>
      </c>
      <c r="D29" s="10" t="s">
        <v>3119</v>
      </c>
      <c r="E29" s="9">
        <v>-44.565867933699998</v>
      </c>
      <c r="F29" s="9">
        <v>-41.6477598986</v>
      </c>
      <c r="G29" s="10" t="s">
        <v>3115</v>
      </c>
      <c r="H29" s="10" t="s">
        <v>3120</v>
      </c>
      <c r="I29" s="10" t="s">
        <v>3121</v>
      </c>
    </row>
    <row r="30" spans="1:9" x14ac:dyDescent="0.45">
      <c r="A30" s="10" t="s">
        <v>16</v>
      </c>
      <c r="B30" s="10" t="s">
        <v>10</v>
      </c>
      <c r="C30" s="10" t="s">
        <v>3122</v>
      </c>
      <c r="D30" s="10" t="s">
        <v>3123</v>
      </c>
      <c r="E30" s="9">
        <v>-44.157169069799998</v>
      </c>
      <c r="F30" s="9">
        <v>-41.254855301900001</v>
      </c>
      <c r="G30" s="10" t="s">
        <v>3124</v>
      </c>
      <c r="H30" s="10" t="s">
        <v>3074</v>
      </c>
      <c r="I30" s="10" t="s">
        <v>3075</v>
      </c>
    </row>
    <row r="31" spans="1:9" x14ac:dyDescent="0.45">
      <c r="A31" s="10" t="s">
        <v>16</v>
      </c>
      <c r="B31" s="10" t="s">
        <v>10</v>
      </c>
      <c r="C31" s="10" t="s">
        <v>3125</v>
      </c>
      <c r="D31" s="10" t="s">
        <v>3126</v>
      </c>
      <c r="E31" s="9">
        <v>-43.0466259198</v>
      </c>
      <c r="F31" s="9">
        <v>-40.159552118500002</v>
      </c>
      <c r="G31" s="10" t="s">
        <v>3127</v>
      </c>
      <c r="H31" s="10" t="s">
        <v>3074</v>
      </c>
      <c r="I31" s="10" t="s">
        <v>3075</v>
      </c>
    </row>
    <row r="32" spans="1:9" x14ac:dyDescent="0.45">
      <c r="A32" s="10" t="s">
        <v>16</v>
      </c>
      <c r="B32" s="10" t="s">
        <v>10</v>
      </c>
      <c r="C32" s="10" t="s">
        <v>532</v>
      </c>
      <c r="D32" s="10" t="s">
        <v>533</v>
      </c>
      <c r="E32" s="9">
        <v>-42.731772087099998</v>
      </c>
      <c r="F32" s="9">
        <v>-39.859421542699998</v>
      </c>
      <c r="G32" s="10" t="s">
        <v>3128</v>
      </c>
      <c r="H32" s="10" t="s">
        <v>3129</v>
      </c>
      <c r="I32" s="10" t="s">
        <v>3130</v>
      </c>
    </row>
    <row r="33" spans="1:9" x14ac:dyDescent="0.45">
      <c r="A33" s="10" t="s">
        <v>16</v>
      </c>
      <c r="B33" s="10" t="s">
        <v>10</v>
      </c>
      <c r="C33" s="10" t="s">
        <v>1304</v>
      </c>
      <c r="D33" s="10" t="s">
        <v>1305</v>
      </c>
      <c r="E33" s="9">
        <v>-41.891441118000003</v>
      </c>
      <c r="F33" s="9">
        <v>-39.033331012600001</v>
      </c>
      <c r="G33" s="10" t="s">
        <v>3131</v>
      </c>
      <c r="H33" s="10" t="s">
        <v>3132</v>
      </c>
      <c r="I33" s="10" t="s">
        <v>3133</v>
      </c>
    </row>
    <row r="34" spans="1:9" x14ac:dyDescent="0.45">
      <c r="A34" s="10" t="s">
        <v>16</v>
      </c>
      <c r="B34" s="10" t="s">
        <v>10</v>
      </c>
      <c r="C34" s="10" t="s">
        <v>676</v>
      </c>
      <c r="D34" s="10" t="s">
        <v>677</v>
      </c>
      <c r="E34" s="9">
        <v>-41.340811640399998</v>
      </c>
      <c r="F34" s="9">
        <v>-38.496489819499999</v>
      </c>
      <c r="G34" s="10" t="s">
        <v>3134</v>
      </c>
      <c r="H34" s="10" t="s">
        <v>3135</v>
      </c>
      <c r="I34" s="10" t="s">
        <v>3136</v>
      </c>
    </row>
    <row r="35" spans="1:9" x14ac:dyDescent="0.45">
      <c r="A35" s="10" t="s">
        <v>16</v>
      </c>
      <c r="B35" s="10" t="s">
        <v>10</v>
      </c>
      <c r="C35" s="10" t="s">
        <v>3137</v>
      </c>
      <c r="D35" s="10" t="s">
        <v>3138</v>
      </c>
      <c r="E35" s="9">
        <v>-39.676341769700002</v>
      </c>
      <c r="F35" s="9">
        <v>-36.845383910300001</v>
      </c>
      <c r="G35" s="10" t="s">
        <v>3139</v>
      </c>
      <c r="H35" s="10" t="s">
        <v>3140</v>
      </c>
      <c r="I35" s="10" t="s">
        <v>3141</v>
      </c>
    </row>
    <row r="36" spans="1:9" x14ac:dyDescent="0.45">
      <c r="A36" s="10" t="s">
        <v>16</v>
      </c>
      <c r="B36" s="10" t="s">
        <v>10</v>
      </c>
      <c r="C36" s="10" t="s">
        <v>1390</v>
      </c>
      <c r="D36" s="10" t="s">
        <v>1391</v>
      </c>
      <c r="E36" s="9">
        <v>-38.5802136864</v>
      </c>
      <c r="F36" s="9">
        <v>-35.762220804199998</v>
      </c>
      <c r="G36" s="10" t="s">
        <v>3142</v>
      </c>
      <c r="H36" s="10" t="s">
        <v>3143</v>
      </c>
      <c r="I36" s="10" t="s">
        <v>3144</v>
      </c>
    </row>
    <row r="37" spans="1:9" x14ac:dyDescent="0.45">
      <c r="A37" s="10" t="s">
        <v>16</v>
      </c>
      <c r="B37" s="10" t="s">
        <v>10</v>
      </c>
      <c r="C37" s="10" t="s">
        <v>1155</v>
      </c>
      <c r="D37" s="10" t="s">
        <v>1136</v>
      </c>
      <c r="E37" s="9">
        <v>-37.572619065799998</v>
      </c>
      <c r="F37" s="9">
        <v>-34.767215311000001</v>
      </c>
      <c r="G37" s="10" t="s">
        <v>3145</v>
      </c>
      <c r="H37" s="10" t="s">
        <v>3146</v>
      </c>
      <c r="I37" s="10" t="s">
        <v>3147</v>
      </c>
    </row>
    <row r="38" spans="1:9" x14ac:dyDescent="0.45">
      <c r="A38" s="10" t="s">
        <v>16</v>
      </c>
      <c r="B38" s="10" t="s">
        <v>10</v>
      </c>
      <c r="C38" s="10" t="s">
        <v>1542</v>
      </c>
      <c r="D38" s="10" t="s">
        <v>1543</v>
      </c>
      <c r="E38" s="9">
        <v>-35.877491393299998</v>
      </c>
      <c r="F38" s="9">
        <v>-33.084322094900003</v>
      </c>
      <c r="G38" s="10" t="s">
        <v>3148</v>
      </c>
      <c r="H38" s="10" t="s">
        <v>3149</v>
      </c>
      <c r="I38" s="10" t="s">
        <v>3150</v>
      </c>
    </row>
    <row r="39" spans="1:9" x14ac:dyDescent="0.45">
      <c r="A39" s="10" t="s">
        <v>16</v>
      </c>
      <c r="B39" s="10" t="s">
        <v>10</v>
      </c>
      <c r="C39" s="10" t="s">
        <v>1885</v>
      </c>
      <c r="D39" s="10" t="s">
        <v>1886</v>
      </c>
      <c r="E39" s="9">
        <v>-34.683218248199999</v>
      </c>
      <c r="F39" s="9">
        <v>-31.901948173000001</v>
      </c>
      <c r="G39" s="10" t="s">
        <v>3151</v>
      </c>
      <c r="H39" s="10" t="s">
        <v>3152</v>
      </c>
      <c r="I39" s="10" t="s">
        <v>3153</v>
      </c>
    </row>
    <row r="40" spans="1:9" x14ac:dyDescent="0.45">
      <c r="A40" s="10" t="s">
        <v>16</v>
      </c>
      <c r="B40" s="10" t="s">
        <v>10</v>
      </c>
      <c r="C40" s="10" t="s">
        <v>1157</v>
      </c>
      <c r="D40" s="10" t="s">
        <v>1158</v>
      </c>
      <c r="E40" s="9">
        <v>-34.463081391000003</v>
      </c>
      <c r="F40" s="9">
        <v>-31.693393188400002</v>
      </c>
      <c r="G40" s="10" t="s">
        <v>3154</v>
      </c>
      <c r="H40" s="10" t="s">
        <v>3155</v>
      </c>
      <c r="I40" s="10" t="s">
        <v>3156</v>
      </c>
    </row>
    <row r="41" spans="1:9" x14ac:dyDescent="0.45">
      <c r="A41" s="10" t="s">
        <v>16</v>
      </c>
      <c r="B41" s="10" t="s">
        <v>10</v>
      </c>
      <c r="C41" s="10" t="s">
        <v>1890</v>
      </c>
      <c r="D41" s="10" t="s">
        <v>1891</v>
      </c>
      <c r="E41" s="9">
        <v>-34.348396594599997</v>
      </c>
      <c r="F41" s="9">
        <v>-31.589989402400001</v>
      </c>
      <c r="G41" s="10" t="s">
        <v>3157</v>
      </c>
      <c r="H41" s="10" t="s">
        <v>3152</v>
      </c>
      <c r="I41" s="10" t="s">
        <v>3153</v>
      </c>
    </row>
    <row r="42" spans="1:9" x14ac:dyDescent="0.45">
      <c r="A42" s="10" t="s">
        <v>16</v>
      </c>
      <c r="B42" s="10" t="s">
        <v>10</v>
      </c>
      <c r="C42" s="10" t="s">
        <v>1145</v>
      </c>
      <c r="D42" s="10" t="s">
        <v>1146</v>
      </c>
      <c r="E42" s="9">
        <v>-33.228169641199997</v>
      </c>
      <c r="F42" s="9">
        <v>-30.491481698699999</v>
      </c>
      <c r="G42" s="10" t="s">
        <v>3158</v>
      </c>
      <c r="H42" s="10" t="s">
        <v>3155</v>
      </c>
      <c r="I42" s="10" t="s">
        <v>3156</v>
      </c>
    </row>
    <row r="43" spans="1:9" x14ac:dyDescent="0.45">
      <c r="A43" s="10" t="s">
        <v>16</v>
      </c>
      <c r="B43" s="10" t="s">
        <v>10</v>
      </c>
      <c r="C43" s="10" t="s">
        <v>1873</v>
      </c>
      <c r="D43" s="10" t="s">
        <v>1874</v>
      </c>
      <c r="E43" s="9">
        <v>-33.055672758900002</v>
      </c>
      <c r="F43" s="9">
        <v>-30.329450250099999</v>
      </c>
      <c r="G43" s="10" t="s">
        <v>3159</v>
      </c>
      <c r="H43" s="10" t="s">
        <v>3160</v>
      </c>
      <c r="I43" s="10" t="s">
        <v>3161</v>
      </c>
    </row>
    <row r="44" spans="1:9" x14ac:dyDescent="0.45">
      <c r="A44" s="10" t="s">
        <v>16</v>
      </c>
      <c r="B44" s="10" t="s">
        <v>10</v>
      </c>
      <c r="C44" s="10" t="s">
        <v>1905</v>
      </c>
      <c r="D44" s="10" t="s">
        <v>1906</v>
      </c>
      <c r="E44" s="9">
        <v>-30.490826303799999</v>
      </c>
      <c r="F44" s="9">
        <v>-27.794567018399999</v>
      </c>
      <c r="G44" s="10" t="s">
        <v>3162</v>
      </c>
      <c r="H44" s="10" t="s">
        <v>3163</v>
      </c>
      <c r="I44" s="10" t="s">
        <v>3164</v>
      </c>
    </row>
    <row r="45" spans="1:9" x14ac:dyDescent="0.45">
      <c r="A45" s="10" t="s">
        <v>16</v>
      </c>
      <c r="B45" s="10" t="s">
        <v>10</v>
      </c>
      <c r="C45" s="10" t="s">
        <v>1519</v>
      </c>
      <c r="D45" s="10" t="s">
        <v>1520</v>
      </c>
      <c r="E45" s="9">
        <v>-28.931310205300001</v>
      </c>
      <c r="F45" s="9">
        <v>-26.272034486199999</v>
      </c>
      <c r="G45" s="10" t="s">
        <v>3165</v>
      </c>
      <c r="H45" s="10" t="s">
        <v>3166</v>
      </c>
      <c r="I45" s="10" t="s">
        <v>3167</v>
      </c>
    </row>
    <row r="46" spans="1:9" x14ac:dyDescent="0.45">
      <c r="A46" s="10" t="s">
        <v>16</v>
      </c>
      <c r="B46" s="10" t="s">
        <v>10</v>
      </c>
      <c r="C46" s="10" t="s">
        <v>1568</v>
      </c>
      <c r="D46" s="10" t="s">
        <v>1569</v>
      </c>
      <c r="E46" s="9">
        <v>-27.658387191500001</v>
      </c>
      <c r="F46" s="9">
        <v>-25.033191261900001</v>
      </c>
      <c r="G46" s="10" t="s">
        <v>3168</v>
      </c>
      <c r="H46" s="10" t="s">
        <v>3166</v>
      </c>
      <c r="I46" s="10" t="s">
        <v>3167</v>
      </c>
    </row>
    <row r="47" spans="1:9" x14ac:dyDescent="0.45">
      <c r="A47" s="10" t="s">
        <v>16</v>
      </c>
      <c r="B47" s="10" t="s">
        <v>646</v>
      </c>
      <c r="C47" s="10" t="s">
        <v>3169</v>
      </c>
      <c r="D47" s="10" t="s">
        <v>3170</v>
      </c>
      <c r="E47" s="9">
        <v>-27.265851764499999</v>
      </c>
      <c r="F47" s="9">
        <v>-24.6487737251</v>
      </c>
      <c r="G47" s="10" t="s">
        <v>3171</v>
      </c>
      <c r="H47" s="10" t="s">
        <v>3172</v>
      </c>
      <c r="I47" s="10" t="s">
        <v>3173</v>
      </c>
    </row>
    <row r="48" spans="1:9" x14ac:dyDescent="0.45">
      <c r="A48" s="10" t="s">
        <v>16</v>
      </c>
      <c r="B48" s="10" t="s">
        <v>18</v>
      </c>
      <c r="C48" s="10" t="s">
        <v>3174</v>
      </c>
      <c r="D48" s="10" t="s">
        <v>3175</v>
      </c>
      <c r="E48" s="9">
        <v>-25.366163247799999</v>
      </c>
      <c r="F48" s="9">
        <v>-22.757054138099999</v>
      </c>
      <c r="G48" s="10" t="s">
        <v>3176</v>
      </c>
      <c r="H48" s="10" t="s">
        <v>3177</v>
      </c>
      <c r="I48" s="10" t="s">
        <v>3178</v>
      </c>
    </row>
    <row r="49" spans="1:9" x14ac:dyDescent="0.45">
      <c r="A49" s="10" t="s">
        <v>16</v>
      </c>
      <c r="B49" s="10" t="s">
        <v>10</v>
      </c>
      <c r="C49" s="10" t="s">
        <v>666</v>
      </c>
      <c r="D49" s="10" t="s">
        <v>667</v>
      </c>
      <c r="E49" s="9">
        <v>-23.326213023200001</v>
      </c>
      <c r="F49" s="9">
        <v>-20.762071059</v>
      </c>
      <c r="G49" s="10" t="s">
        <v>3179</v>
      </c>
      <c r="H49" s="10" t="s">
        <v>3180</v>
      </c>
      <c r="I49" s="10" t="s">
        <v>3181</v>
      </c>
    </row>
    <row r="50" spans="1:9" x14ac:dyDescent="0.45">
      <c r="A50" s="10" t="s">
        <v>16</v>
      </c>
      <c r="B50" s="10" t="s">
        <v>646</v>
      </c>
      <c r="C50" s="10" t="s">
        <v>3182</v>
      </c>
      <c r="D50" s="10" t="s">
        <v>3183</v>
      </c>
      <c r="E50" s="9">
        <v>-20.5343804902</v>
      </c>
      <c r="F50" s="9">
        <v>-18.0361670397</v>
      </c>
      <c r="G50" s="10" t="s">
        <v>3184</v>
      </c>
      <c r="H50" s="10" t="s">
        <v>3185</v>
      </c>
      <c r="I50" s="10" t="s">
        <v>3186</v>
      </c>
    </row>
    <row r="51" spans="1:9" x14ac:dyDescent="0.45">
      <c r="A51" s="10" t="s">
        <v>16</v>
      </c>
      <c r="B51" s="10" t="s">
        <v>10</v>
      </c>
      <c r="C51" s="10" t="s">
        <v>3187</v>
      </c>
      <c r="D51" s="10" t="s">
        <v>3188</v>
      </c>
      <c r="E51" s="9">
        <v>-20.073263215600001</v>
      </c>
      <c r="F51" s="9">
        <v>-17.610282141500001</v>
      </c>
      <c r="G51" s="10" t="s">
        <v>3189</v>
      </c>
      <c r="H51" s="10" t="s">
        <v>3190</v>
      </c>
      <c r="I51" s="10" t="s">
        <v>3191</v>
      </c>
    </row>
    <row r="52" spans="1:9" x14ac:dyDescent="0.45">
      <c r="A52" s="10" t="s">
        <v>16</v>
      </c>
      <c r="B52" s="10" t="s">
        <v>10</v>
      </c>
      <c r="C52" s="10" t="s">
        <v>3192</v>
      </c>
      <c r="D52" s="10" t="s">
        <v>3193</v>
      </c>
      <c r="E52" s="9">
        <v>-19.908774573799999</v>
      </c>
      <c r="F52" s="9">
        <v>-17.451397377300001</v>
      </c>
      <c r="G52" s="10" t="s">
        <v>3194</v>
      </c>
      <c r="H52" s="10" t="s">
        <v>3195</v>
      </c>
      <c r="I52" s="10" t="s">
        <v>3196</v>
      </c>
    </row>
    <row r="53" spans="1:9" x14ac:dyDescent="0.45">
      <c r="A53" s="10" t="s">
        <v>16</v>
      </c>
      <c r="B53" s="10" t="s">
        <v>646</v>
      </c>
      <c r="C53" s="10" t="s">
        <v>3197</v>
      </c>
      <c r="D53" s="10" t="s">
        <v>3183</v>
      </c>
      <c r="E53" s="9">
        <v>-19.575511271900002</v>
      </c>
      <c r="F53" s="9">
        <v>-17.1291294597</v>
      </c>
      <c r="G53" s="10" t="s">
        <v>3198</v>
      </c>
      <c r="H53" s="10" t="s">
        <v>3199</v>
      </c>
      <c r="I53" s="10" t="s">
        <v>3200</v>
      </c>
    </row>
    <row r="54" spans="1:9" x14ac:dyDescent="0.45">
      <c r="A54" s="10" t="s">
        <v>16</v>
      </c>
      <c r="B54" s="10" t="s">
        <v>10</v>
      </c>
      <c r="C54" s="10" t="s">
        <v>3201</v>
      </c>
      <c r="D54" s="10" t="s">
        <v>3202</v>
      </c>
      <c r="E54" s="9">
        <v>-19.247822529099999</v>
      </c>
      <c r="F54" s="9">
        <v>-16.812164582299999</v>
      </c>
      <c r="G54" s="10" t="s">
        <v>3203</v>
      </c>
      <c r="H54" s="10" t="s">
        <v>3185</v>
      </c>
      <c r="I54" s="10" t="s">
        <v>3186</v>
      </c>
    </row>
    <row r="55" spans="1:9" x14ac:dyDescent="0.45">
      <c r="A55" s="10" t="s">
        <v>16</v>
      </c>
      <c r="B55" s="10" t="s">
        <v>10</v>
      </c>
      <c r="C55" s="10" t="s">
        <v>3204</v>
      </c>
      <c r="D55" s="10" t="s">
        <v>3205</v>
      </c>
      <c r="E55" s="9">
        <v>-17.924852151900001</v>
      </c>
      <c r="F55" s="9">
        <v>-15.534421745</v>
      </c>
      <c r="G55" s="10" t="s">
        <v>3206</v>
      </c>
      <c r="H55" s="10" t="s">
        <v>3207</v>
      </c>
      <c r="I55" s="10" t="s">
        <v>3208</v>
      </c>
    </row>
    <row r="56" spans="1:9" x14ac:dyDescent="0.45">
      <c r="A56" s="10" t="s">
        <v>16</v>
      </c>
      <c r="B56" s="10" t="s">
        <v>10</v>
      </c>
      <c r="C56" s="10" t="s">
        <v>3209</v>
      </c>
      <c r="D56" s="10" t="s">
        <v>3210</v>
      </c>
      <c r="E56" s="9">
        <v>-17.5624376532</v>
      </c>
      <c r="F56" s="9">
        <v>-15.1814488026</v>
      </c>
      <c r="G56" s="10" t="s">
        <v>3211</v>
      </c>
      <c r="H56" s="10" t="s">
        <v>3212</v>
      </c>
      <c r="I56" s="10" t="s">
        <v>3213</v>
      </c>
    </row>
    <row r="57" spans="1:9" x14ac:dyDescent="0.45">
      <c r="A57" s="10" t="s">
        <v>16</v>
      </c>
      <c r="B57" s="10" t="s">
        <v>10</v>
      </c>
      <c r="C57" s="10" t="s">
        <v>661</v>
      </c>
      <c r="D57" s="10" t="s">
        <v>662</v>
      </c>
      <c r="E57" s="9">
        <v>-15.759521985699999</v>
      </c>
      <c r="F57" s="9">
        <v>-13.4228874112</v>
      </c>
      <c r="G57" s="10" t="s">
        <v>3214</v>
      </c>
      <c r="H57" s="10" t="s">
        <v>3215</v>
      </c>
      <c r="I57" s="10" t="s">
        <v>3216</v>
      </c>
    </row>
    <row r="58" spans="1:9" x14ac:dyDescent="0.45">
      <c r="A58" s="10" t="s">
        <v>17</v>
      </c>
      <c r="B58" s="10" t="s">
        <v>27</v>
      </c>
      <c r="C58" s="10" t="s">
        <v>1944</v>
      </c>
      <c r="D58" s="10" t="s">
        <v>1945</v>
      </c>
      <c r="E58" s="9">
        <v>-33.6903311628</v>
      </c>
      <c r="F58" s="9">
        <v>-30.942919354899999</v>
      </c>
      <c r="G58" s="10" t="s">
        <v>3217</v>
      </c>
      <c r="H58" s="10" t="s">
        <v>3218</v>
      </c>
      <c r="I58" s="10" t="s">
        <v>3219</v>
      </c>
    </row>
    <row r="59" spans="1:9" x14ac:dyDescent="0.45">
      <c r="A59" s="10" t="s">
        <v>24</v>
      </c>
      <c r="B59" s="10" t="s">
        <v>27</v>
      </c>
      <c r="C59" s="10" t="s">
        <v>1944</v>
      </c>
      <c r="D59" s="10" t="s">
        <v>1945</v>
      </c>
      <c r="E59" s="9">
        <v>-33.6903311628</v>
      </c>
      <c r="F59" s="9">
        <v>-30.942919354899999</v>
      </c>
      <c r="G59" s="10" t="s">
        <v>3217</v>
      </c>
      <c r="H59" s="10" t="s">
        <v>3220</v>
      </c>
      <c r="I59" s="10" t="s">
        <v>3221</v>
      </c>
    </row>
    <row r="60" spans="1:9" x14ac:dyDescent="0.45">
      <c r="A60" s="10" t="s">
        <v>24</v>
      </c>
      <c r="B60" s="10" t="s">
        <v>27</v>
      </c>
      <c r="C60" s="10" t="s">
        <v>1939</v>
      </c>
      <c r="D60" s="10" t="s">
        <v>1940</v>
      </c>
      <c r="E60" s="9">
        <v>-30.738982889399999</v>
      </c>
      <c r="F60" s="9">
        <v>-28.0329637667</v>
      </c>
      <c r="G60" s="10" t="s">
        <v>3222</v>
      </c>
      <c r="H60" s="10" t="s">
        <v>3223</v>
      </c>
      <c r="I60" s="10" t="s">
        <v>3224</v>
      </c>
    </row>
    <row r="61" spans="1:9" x14ac:dyDescent="0.45">
      <c r="A61" s="10" t="s">
        <v>24</v>
      </c>
      <c r="B61" s="10" t="s">
        <v>27</v>
      </c>
      <c r="C61" s="10" t="s">
        <v>1932</v>
      </c>
      <c r="D61" s="10" t="s">
        <v>1933</v>
      </c>
      <c r="E61" s="9">
        <v>-28.0073381003</v>
      </c>
      <c r="F61" s="9">
        <v>-25.373869644700001</v>
      </c>
      <c r="G61" s="10" t="s">
        <v>3225</v>
      </c>
      <c r="H61" s="10" t="s">
        <v>3226</v>
      </c>
      <c r="I61" s="10" t="s">
        <v>3227</v>
      </c>
    </row>
    <row r="62" spans="1:9" x14ac:dyDescent="0.45">
      <c r="A62" s="10" t="s">
        <v>24</v>
      </c>
      <c r="B62" s="10" t="s">
        <v>27</v>
      </c>
      <c r="C62" s="10" t="s">
        <v>2823</v>
      </c>
      <c r="D62" s="10" t="s">
        <v>2824</v>
      </c>
      <c r="E62" s="9">
        <v>-19.494676031200001</v>
      </c>
      <c r="F62" s="9">
        <v>-17.053689250800002</v>
      </c>
      <c r="G62" s="10" t="s">
        <v>3228</v>
      </c>
      <c r="H62" s="10" t="s">
        <v>3229</v>
      </c>
      <c r="I62" s="10" t="s">
        <v>3230</v>
      </c>
    </row>
    <row r="63" spans="1:9" x14ac:dyDescent="0.45">
      <c r="A63" s="10" t="s">
        <v>24</v>
      </c>
      <c r="B63" s="10" t="s">
        <v>27</v>
      </c>
      <c r="C63" s="10" t="s">
        <v>1959</v>
      </c>
      <c r="D63" s="10" t="s">
        <v>1960</v>
      </c>
      <c r="E63" s="9">
        <v>-16.067353500799999</v>
      </c>
      <c r="F63" s="9">
        <v>-13.7222030754</v>
      </c>
      <c r="G63" s="10" t="s">
        <v>3231</v>
      </c>
      <c r="H63" s="10" t="s">
        <v>3232</v>
      </c>
      <c r="I63" s="10" t="s">
        <v>3233</v>
      </c>
    </row>
    <row r="64" spans="1:9" x14ac:dyDescent="0.45">
      <c r="A64" s="10" t="s">
        <v>24</v>
      </c>
      <c r="B64" s="10" t="s">
        <v>27</v>
      </c>
      <c r="C64" s="10" t="s">
        <v>1954</v>
      </c>
      <c r="D64" s="10" t="s">
        <v>1955</v>
      </c>
      <c r="E64" s="9">
        <v>-14.827110830400001</v>
      </c>
      <c r="F64" s="9">
        <v>-12.526857053800001</v>
      </c>
      <c r="G64" s="10" t="s">
        <v>3234</v>
      </c>
      <c r="H64" s="10" t="s">
        <v>3235</v>
      </c>
      <c r="I64" s="10" t="s">
        <v>3236</v>
      </c>
    </row>
    <row r="65" spans="1:9" x14ac:dyDescent="0.45">
      <c r="A65" s="10" t="s">
        <v>24</v>
      </c>
      <c r="B65" s="10" t="s">
        <v>27</v>
      </c>
      <c r="C65" s="10" t="s">
        <v>2956</v>
      </c>
      <c r="D65" s="10" t="s">
        <v>2957</v>
      </c>
      <c r="E65" s="9">
        <v>-12.902471566799999</v>
      </c>
      <c r="F65" s="9">
        <v>-10.683333536099999</v>
      </c>
      <c r="G65" s="10" t="s">
        <v>3237</v>
      </c>
      <c r="H65" s="10" t="s">
        <v>3238</v>
      </c>
      <c r="I65" s="10" t="s">
        <v>3239</v>
      </c>
    </row>
    <row r="66" spans="1:9" x14ac:dyDescent="0.45">
      <c r="A66" s="10" t="s">
        <v>24</v>
      </c>
      <c r="B66" s="10" t="s">
        <v>27</v>
      </c>
      <c r="C66" s="10" t="s">
        <v>2860</v>
      </c>
      <c r="D66" s="10" t="s">
        <v>2861</v>
      </c>
      <c r="E66" s="9">
        <v>-12.505732587200001</v>
      </c>
      <c r="F66" s="9">
        <v>-10.314623280099999</v>
      </c>
      <c r="G66" s="10" t="s">
        <v>3240</v>
      </c>
      <c r="H66" s="10" t="s">
        <v>3241</v>
      </c>
      <c r="I66" s="10" t="s">
        <v>3242</v>
      </c>
    </row>
    <row r="67" spans="1:9" x14ac:dyDescent="0.45">
      <c r="A67" s="10" t="s">
        <v>24</v>
      </c>
      <c r="B67" s="10" t="s">
        <v>27</v>
      </c>
      <c r="C67" s="10" t="s">
        <v>2931</v>
      </c>
      <c r="D67" s="10" t="s">
        <v>2932</v>
      </c>
      <c r="E67" s="9">
        <v>-11.756429449400001</v>
      </c>
      <c r="F67" s="9">
        <v>-9.5888012381000003</v>
      </c>
      <c r="G67" s="10" t="s">
        <v>3243</v>
      </c>
      <c r="H67" s="10" t="s">
        <v>3238</v>
      </c>
      <c r="I67" s="10" t="s">
        <v>3239</v>
      </c>
    </row>
    <row r="68" spans="1:9" x14ac:dyDescent="0.45">
      <c r="A68" s="10" t="s">
        <v>24</v>
      </c>
      <c r="B68" s="10" t="s">
        <v>27</v>
      </c>
      <c r="C68" s="10" t="s">
        <v>2936</v>
      </c>
      <c r="D68" s="10" t="s">
        <v>2937</v>
      </c>
      <c r="E68" s="9">
        <v>-11.670479433400001</v>
      </c>
      <c r="F68" s="9">
        <v>-9.5056990649999999</v>
      </c>
      <c r="G68" s="10" t="s">
        <v>3244</v>
      </c>
      <c r="H68" s="10" t="s">
        <v>3238</v>
      </c>
      <c r="I68" s="10" t="s">
        <v>3239</v>
      </c>
    </row>
    <row r="69" spans="1:9" x14ac:dyDescent="0.45">
      <c r="A69" s="10" t="s">
        <v>24</v>
      </c>
      <c r="B69" s="10" t="s">
        <v>27</v>
      </c>
      <c r="C69" s="10" t="s">
        <v>2878</v>
      </c>
      <c r="D69" s="10" t="s">
        <v>2879</v>
      </c>
      <c r="E69" s="9">
        <v>-11.625634893999999</v>
      </c>
      <c r="F69" s="9">
        <v>-9.4636838155999996</v>
      </c>
      <c r="G69" s="10" t="s">
        <v>3245</v>
      </c>
      <c r="H69" s="10" t="s">
        <v>3246</v>
      </c>
      <c r="I69" s="10" t="s">
        <v>3247</v>
      </c>
    </row>
    <row r="70" spans="1:9" x14ac:dyDescent="0.45">
      <c r="A70" s="10" t="s">
        <v>24</v>
      </c>
      <c r="B70" s="10" t="s">
        <v>27</v>
      </c>
      <c r="C70" s="10" t="s">
        <v>2865</v>
      </c>
      <c r="D70" s="10" t="s">
        <v>2866</v>
      </c>
      <c r="E70" s="9">
        <v>-10.5708946516</v>
      </c>
      <c r="F70" s="9">
        <v>-8.4766953575000006</v>
      </c>
      <c r="G70" s="10" t="s">
        <v>3248</v>
      </c>
      <c r="H70" s="10" t="s">
        <v>3246</v>
      </c>
      <c r="I70" s="10" t="s">
        <v>3247</v>
      </c>
    </row>
    <row r="71" spans="1:9" x14ac:dyDescent="0.45">
      <c r="A71" s="10" t="s">
        <v>24</v>
      </c>
      <c r="B71" s="10" t="s">
        <v>27</v>
      </c>
      <c r="C71" s="10" t="s">
        <v>3009</v>
      </c>
      <c r="D71" s="10" t="s">
        <v>3010</v>
      </c>
      <c r="E71" s="9">
        <v>-10.2643242307</v>
      </c>
      <c r="F71" s="9">
        <v>-8.1890102806999998</v>
      </c>
      <c r="G71" s="10" t="s">
        <v>3249</v>
      </c>
      <c r="H71" s="10" t="s">
        <v>3250</v>
      </c>
      <c r="I71" s="10" t="s">
        <v>3251</v>
      </c>
    </row>
    <row r="72" spans="1:9" x14ac:dyDescent="0.45">
      <c r="A72" s="10" t="s">
        <v>24</v>
      </c>
      <c r="B72" s="10" t="s">
        <v>27</v>
      </c>
      <c r="C72" s="10" t="s">
        <v>2988</v>
      </c>
      <c r="D72" s="10" t="s">
        <v>2989</v>
      </c>
      <c r="E72" s="9">
        <v>-8.9404092492</v>
      </c>
      <c r="F72" s="9">
        <v>-6.9450458891000002</v>
      </c>
      <c r="G72" s="10" t="s">
        <v>3252</v>
      </c>
      <c r="H72" s="10" t="s">
        <v>3253</v>
      </c>
      <c r="I72" s="10" t="s">
        <v>3254</v>
      </c>
    </row>
    <row r="73" spans="1:9" x14ac:dyDescent="0.45">
      <c r="A73" s="10" t="s">
        <v>24</v>
      </c>
      <c r="B73" s="10" t="s">
        <v>27</v>
      </c>
      <c r="C73" s="10" t="s">
        <v>2855</v>
      </c>
      <c r="D73" s="10" t="s">
        <v>2856</v>
      </c>
      <c r="E73" s="9">
        <v>-8.1944771804999998</v>
      </c>
      <c r="F73" s="9">
        <v>-6.2811680282999998</v>
      </c>
      <c r="G73" s="10" t="s">
        <v>3255</v>
      </c>
      <c r="H73" s="10" t="s">
        <v>3256</v>
      </c>
      <c r="I73" s="10" t="s">
        <v>3257</v>
      </c>
    </row>
    <row r="74" spans="1:9" x14ac:dyDescent="0.45">
      <c r="A74" s="10" t="s">
        <v>24</v>
      </c>
      <c r="B74" s="10" t="s">
        <v>27</v>
      </c>
      <c r="C74" s="10" t="s">
        <v>2995</v>
      </c>
      <c r="D74" s="10" t="s">
        <v>2996</v>
      </c>
      <c r="E74" s="9">
        <v>-8.1674298743999998</v>
      </c>
      <c r="F74" s="9">
        <v>-6.2572907689999999</v>
      </c>
      <c r="G74" s="10" t="s">
        <v>3258</v>
      </c>
      <c r="H74" s="10" t="s">
        <v>3259</v>
      </c>
      <c r="I74" s="10" t="s">
        <v>3260</v>
      </c>
    </row>
    <row r="75" spans="1:9" x14ac:dyDescent="0.45">
      <c r="A75" s="10" t="s">
        <v>24</v>
      </c>
      <c r="B75" s="10" t="s">
        <v>27</v>
      </c>
      <c r="C75" s="10" t="s">
        <v>3000</v>
      </c>
      <c r="D75" s="10" t="s">
        <v>3001</v>
      </c>
      <c r="E75" s="9">
        <v>-8.1038416361000003</v>
      </c>
      <c r="F75" s="9">
        <v>-6.1999740401999999</v>
      </c>
      <c r="G75" s="10" t="s">
        <v>3261</v>
      </c>
      <c r="H75" s="10" t="s">
        <v>3259</v>
      </c>
      <c r="I75" s="10" t="s">
        <v>3260</v>
      </c>
    </row>
    <row r="76" spans="1:9" x14ac:dyDescent="0.45">
      <c r="A76" s="10" t="s">
        <v>24</v>
      </c>
      <c r="B76" s="10" t="s">
        <v>27</v>
      </c>
      <c r="C76" s="10" t="s">
        <v>3003</v>
      </c>
      <c r="D76" s="10" t="s">
        <v>3004</v>
      </c>
      <c r="E76" s="9">
        <v>-8.0785391985999997</v>
      </c>
      <c r="F76" s="9">
        <v>-6.1828971484000004</v>
      </c>
      <c r="G76" s="10" t="s">
        <v>3262</v>
      </c>
      <c r="H76" s="10" t="s">
        <v>3263</v>
      </c>
      <c r="I76" s="10" t="s">
        <v>3264</v>
      </c>
    </row>
    <row r="77" spans="1:9" x14ac:dyDescent="0.45">
      <c r="A77" s="10" t="s">
        <v>24</v>
      </c>
      <c r="B77" s="10" t="s">
        <v>27</v>
      </c>
      <c r="C77" s="10" t="s">
        <v>3006</v>
      </c>
      <c r="D77" s="10" t="s">
        <v>3007</v>
      </c>
      <c r="E77" s="9">
        <v>-7.8301125330000003</v>
      </c>
      <c r="F77" s="9">
        <v>-5.9533971830999999</v>
      </c>
      <c r="G77" s="10" t="s">
        <v>3265</v>
      </c>
      <c r="H77" s="10" t="s">
        <v>3266</v>
      </c>
      <c r="I77" s="10" t="s">
        <v>3267</v>
      </c>
    </row>
    <row r="78" spans="1:9" x14ac:dyDescent="0.45">
      <c r="A78" s="10" t="s">
        <v>24</v>
      </c>
      <c r="B78" s="10" t="s">
        <v>27</v>
      </c>
      <c r="C78" s="10" t="s">
        <v>2840</v>
      </c>
      <c r="D78" s="10" t="s">
        <v>2841</v>
      </c>
      <c r="E78" s="9">
        <v>-7.0903735746000001</v>
      </c>
      <c r="F78" s="9">
        <v>-5.2837272022999997</v>
      </c>
      <c r="G78" s="10" t="s">
        <v>3268</v>
      </c>
      <c r="H78" s="10" t="s">
        <v>3269</v>
      </c>
      <c r="I78" s="10" t="s">
        <v>3270</v>
      </c>
    </row>
    <row r="79" spans="1:9" x14ac:dyDescent="0.45">
      <c r="A79" s="10" t="s">
        <v>24</v>
      </c>
      <c r="B79" s="10" t="s">
        <v>27</v>
      </c>
      <c r="C79" s="10" t="s">
        <v>3019</v>
      </c>
      <c r="D79" s="10" t="s">
        <v>3020</v>
      </c>
      <c r="E79" s="9">
        <v>-6.2311478922000001</v>
      </c>
      <c r="F79" s="9">
        <v>-4.5100650230000001</v>
      </c>
      <c r="G79" s="10" t="s">
        <v>3271</v>
      </c>
      <c r="H79" s="10" t="s">
        <v>3272</v>
      </c>
      <c r="I79" s="10" t="s">
        <v>3273</v>
      </c>
    </row>
    <row r="80" spans="1:9" x14ac:dyDescent="0.45">
      <c r="A80" s="10" t="s">
        <v>24</v>
      </c>
      <c r="B80" s="10" t="s">
        <v>27</v>
      </c>
      <c r="C80" s="10" t="s">
        <v>3014</v>
      </c>
      <c r="D80" s="10" t="s">
        <v>3015</v>
      </c>
      <c r="E80" s="9">
        <v>-5.8662728775000001</v>
      </c>
      <c r="F80" s="9">
        <v>-4.1794614393999998</v>
      </c>
      <c r="G80" s="10" t="s">
        <v>3274</v>
      </c>
      <c r="H80" s="10" t="s">
        <v>3275</v>
      </c>
      <c r="I80" s="10" t="s">
        <v>3276</v>
      </c>
    </row>
    <row r="81" spans="1:9" x14ac:dyDescent="0.45">
      <c r="A81" s="10" t="s">
        <v>24</v>
      </c>
      <c r="B81" s="10" t="s">
        <v>27</v>
      </c>
      <c r="C81" s="10" t="s">
        <v>2889</v>
      </c>
      <c r="D81" s="10" t="s">
        <v>2890</v>
      </c>
      <c r="E81" s="9">
        <v>-5.6091875626999999</v>
      </c>
      <c r="F81" s="9">
        <v>-3.9507972555999999</v>
      </c>
      <c r="G81" s="10" t="s">
        <v>3277</v>
      </c>
      <c r="H81" s="10" t="s">
        <v>3278</v>
      </c>
      <c r="I81" s="10" t="s">
        <v>3279</v>
      </c>
    </row>
    <row r="82" spans="1:9" x14ac:dyDescent="0.45">
      <c r="A82" s="10" t="s">
        <v>24</v>
      </c>
      <c r="B82" s="10" t="s">
        <v>27</v>
      </c>
      <c r="C82" s="10" t="s">
        <v>2953</v>
      </c>
      <c r="D82" s="10" t="s">
        <v>2954</v>
      </c>
      <c r="E82" s="9">
        <v>-5.561160267</v>
      </c>
      <c r="F82" s="9">
        <v>-3.9089178105000002</v>
      </c>
      <c r="G82" s="10" t="s">
        <v>3280</v>
      </c>
      <c r="H82" s="10" t="s">
        <v>3281</v>
      </c>
      <c r="I82" s="10" t="s">
        <v>3282</v>
      </c>
    </row>
    <row r="83" spans="1:9" x14ac:dyDescent="0.45">
      <c r="A83" s="10" t="s">
        <v>24</v>
      </c>
      <c r="B83" s="10" t="s">
        <v>27</v>
      </c>
      <c r="C83" s="10" t="s">
        <v>2912</v>
      </c>
      <c r="D83" s="10" t="s">
        <v>2913</v>
      </c>
      <c r="E83" s="9">
        <v>-5.0565509786999998</v>
      </c>
      <c r="F83" s="9">
        <v>-3.4720021641000001</v>
      </c>
      <c r="G83" s="10" t="s">
        <v>1169</v>
      </c>
      <c r="H83" s="10" t="s">
        <v>3283</v>
      </c>
      <c r="I83" s="10" t="s">
        <v>3284</v>
      </c>
    </row>
    <row r="84" spans="1:9" x14ac:dyDescent="0.45">
      <c r="A84" s="10" t="s">
        <v>24</v>
      </c>
      <c r="B84" s="10" t="s">
        <v>27</v>
      </c>
      <c r="C84" s="10" t="s">
        <v>2946</v>
      </c>
      <c r="D84" s="10" t="s">
        <v>2947</v>
      </c>
      <c r="E84" s="9">
        <v>-5.0334733202999997</v>
      </c>
      <c r="F84" s="9">
        <v>-3.4518991371999999</v>
      </c>
      <c r="G84" s="10" t="s">
        <v>3285</v>
      </c>
      <c r="H84" s="10" t="s">
        <v>3286</v>
      </c>
      <c r="I84" s="10" t="s">
        <v>3287</v>
      </c>
    </row>
    <row r="85" spans="1:9" x14ac:dyDescent="0.45">
      <c r="A85" s="10" t="s">
        <v>246</v>
      </c>
      <c r="B85" s="10" t="s">
        <v>27</v>
      </c>
      <c r="C85" s="10" t="s">
        <v>3288</v>
      </c>
      <c r="D85" s="10" t="s">
        <v>3289</v>
      </c>
      <c r="E85" s="9">
        <v>-32.215159657400001</v>
      </c>
      <c r="F85" s="9">
        <v>-29.4991563138</v>
      </c>
      <c r="G85" s="10" t="s">
        <v>3290</v>
      </c>
      <c r="H85" s="10" t="s">
        <v>3291</v>
      </c>
      <c r="I85" s="10" t="s">
        <v>3292</v>
      </c>
    </row>
    <row r="86" spans="1:9" x14ac:dyDescent="0.45">
      <c r="A86" s="10" t="s">
        <v>252</v>
      </c>
      <c r="B86" s="10" t="s">
        <v>27</v>
      </c>
      <c r="C86" s="10" t="s">
        <v>3288</v>
      </c>
      <c r="D86" s="10" t="s">
        <v>3289</v>
      </c>
      <c r="E86" s="9">
        <v>-32.215159657400001</v>
      </c>
      <c r="F86" s="9">
        <v>-29.4991563138</v>
      </c>
      <c r="G86" s="10" t="s">
        <v>3290</v>
      </c>
      <c r="H86" s="10" t="s">
        <v>3293</v>
      </c>
      <c r="I86" s="10" t="s">
        <v>3294</v>
      </c>
    </row>
    <row r="87" spans="1:9" x14ac:dyDescent="0.45">
      <c r="A87" s="10" t="s">
        <v>252</v>
      </c>
      <c r="B87" s="10" t="s">
        <v>27</v>
      </c>
      <c r="C87" s="10" t="s">
        <v>3295</v>
      </c>
      <c r="D87" s="10" t="s">
        <v>3296</v>
      </c>
      <c r="E87" s="9">
        <v>-29.734196559499999</v>
      </c>
      <c r="F87" s="9">
        <v>-27.065965997599999</v>
      </c>
      <c r="G87" s="10" t="s">
        <v>3297</v>
      </c>
      <c r="H87" s="10" t="s">
        <v>3298</v>
      </c>
      <c r="I87" s="10" t="s">
        <v>3299</v>
      </c>
    </row>
    <row r="88" spans="1:9" x14ac:dyDescent="0.45">
      <c r="A88" s="10" t="s">
        <v>252</v>
      </c>
      <c r="B88" s="10" t="s">
        <v>10</v>
      </c>
      <c r="C88" s="10" t="s">
        <v>3300</v>
      </c>
      <c r="D88" s="10" t="s">
        <v>3301</v>
      </c>
      <c r="E88" s="9">
        <v>-24.9788675024</v>
      </c>
      <c r="F88" s="9">
        <v>-22.3852705589</v>
      </c>
      <c r="G88" s="10" t="s">
        <v>3302</v>
      </c>
      <c r="H88" s="10" t="s">
        <v>3303</v>
      </c>
      <c r="I88" s="10" t="s">
        <v>3304</v>
      </c>
    </row>
    <row r="89" spans="1:9" x14ac:dyDescent="0.45">
      <c r="A89" s="10" t="s">
        <v>252</v>
      </c>
      <c r="B89" s="10" t="s">
        <v>10</v>
      </c>
      <c r="C89" s="10" t="s">
        <v>3305</v>
      </c>
      <c r="D89" s="10" t="s">
        <v>3306</v>
      </c>
      <c r="E89" s="9">
        <v>-23.957292571299998</v>
      </c>
      <c r="F89" s="9">
        <v>-21.378672783700001</v>
      </c>
      <c r="G89" s="10" t="s">
        <v>3307</v>
      </c>
      <c r="H89" s="10" t="s">
        <v>3303</v>
      </c>
      <c r="I89" s="10" t="s">
        <v>3304</v>
      </c>
    </row>
    <row r="90" spans="1:9" x14ac:dyDescent="0.45">
      <c r="A90" s="10" t="s">
        <v>252</v>
      </c>
      <c r="B90" s="10" t="s">
        <v>10</v>
      </c>
      <c r="C90" s="10" t="s">
        <v>3308</v>
      </c>
      <c r="D90" s="10" t="s">
        <v>3309</v>
      </c>
      <c r="E90" s="9">
        <v>-21.221186816900001</v>
      </c>
      <c r="F90" s="9">
        <v>-18.704223930400001</v>
      </c>
      <c r="G90" s="10" t="s">
        <v>3310</v>
      </c>
      <c r="H90" s="10" t="s">
        <v>3311</v>
      </c>
      <c r="I90" s="10" t="s">
        <v>3312</v>
      </c>
    </row>
    <row r="91" spans="1:9" x14ac:dyDescent="0.45">
      <c r="A91" s="10" t="s">
        <v>252</v>
      </c>
      <c r="B91" s="10" t="s">
        <v>10</v>
      </c>
      <c r="C91" s="10" t="s">
        <v>3313</v>
      </c>
      <c r="D91" s="10" t="s">
        <v>3314</v>
      </c>
      <c r="E91" s="9">
        <v>-21.221186816900001</v>
      </c>
      <c r="F91" s="9">
        <v>-18.704223930400001</v>
      </c>
      <c r="G91" s="10" t="s">
        <v>3310</v>
      </c>
      <c r="H91" s="10" t="s">
        <v>3311</v>
      </c>
      <c r="I91" s="10" t="s">
        <v>3312</v>
      </c>
    </row>
    <row r="92" spans="1:9" x14ac:dyDescent="0.45">
      <c r="A92" s="10" t="s">
        <v>252</v>
      </c>
      <c r="B92" s="10" t="s">
        <v>646</v>
      </c>
      <c r="C92" s="10" t="s">
        <v>3315</v>
      </c>
      <c r="D92" s="10" t="s">
        <v>3316</v>
      </c>
      <c r="E92" s="9">
        <v>-20.357757557100001</v>
      </c>
      <c r="F92" s="9">
        <v>-17.8775174777</v>
      </c>
      <c r="G92" s="10" t="s">
        <v>3317</v>
      </c>
      <c r="H92" s="10" t="s">
        <v>3318</v>
      </c>
      <c r="I92" s="10" t="s">
        <v>3319</v>
      </c>
    </row>
    <row r="93" spans="1:9" x14ac:dyDescent="0.45">
      <c r="A93" s="10" t="s">
        <v>252</v>
      </c>
      <c r="B93" s="10" t="s">
        <v>646</v>
      </c>
      <c r="C93" s="10" t="s">
        <v>3320</v>
      </c>
      <c r="D93" s="10" t="s">
        <v>3321</v>
      </c>
      <c r="E93" s="9">
        <v>-15.227719702</v>
      </c>
      <c r="F93" s="9">
        <v>-12.9156744007</v>
      </c>
      <c r="G93" s="10" t="s">
        <v>3322</v>
      </c>
      <c r="H93" s="10" t="s">
        <v>3323</v>
      </c>
      <c r="I93" s="10" t="s">
        <v>3324</v>
      </c>
    </row>
    <row r="94" spans="1:9" x14ac:dyDescent="0.45">
      <c r="A94" s="10" t="s">
        <v>252</v>
      </c>
      <c r="B94" s="10" t="s">
        <v>646</v>
      </c>
      <c r="C94" s="10" t="s">
        <v>3325</v>
      </c>
      <c r="D94" s="10" t="s">
        <v>3326</v>
      </c>
      <c r="E94" s="9">
        <v>-5.9105920009000004</v>
      </c>
      <c r="F94" s="9">
        <v>-4.2200850443000002</v>
      </c>
      <c r="G94" s="10" t="s">
        <v>3327</v>
      </c>
      <c r="H94" s="10" t="s">
        <v>3328</v>
      </c>
      <c r="I94" s="10" t="s">
        <v>3329</v>
      </c>
    </row>
    <row r="95" spans="1:9" x14ac:dyDescent="0.45">
      <c r="A95" s="10" t="s">
        <v>265</v>
      </c>
      <c r="B95" s="10" t="s">
        <v>27</v>
      </c>
      <c r="C95" s="10" t="s">
        <v>3330</v>
      </c>
      <c r="D95" s="10" t="s">
        <v>3331</v>
      </c>
      <c r="E95" s="9">
        <v>-30.087279463400002</v>
      </c>
      <c r="F95" s="9">
        <v>-27.4005654959</v>
      </c>
      <c r="G95" s="10" t="s">
        <v>3332</v>
      </c>
      <c r="H95" s="10" t="s">
        <v>3333</v>
      </c>
      <c r="I95" s="10" t="s">
        <v>3334</v>
      </c>
    </row>
    <row r="96" spans="1:9" x14ac:dyDescent="0.45">
      <c r="A96" s="10" t="s">
        <v>271</v>
      </c>
      <c r="B96" s="10" t="s">
        <v>27</v>
      </c>
      <c r="C96" s="10" t="s">
        <v>3330</v>
      </c>
      <c r="D96" s="10" t="s">
        <v>3331</v>
      </c>
      <c r="E96" s="9">
        <v>-30.087279463400002</v>
      </c>
      <c r="F96" s="9">
        <v>-27.4005654959</v>
      </c>
      <c r="G96" s="10" t="s">
        <v>3332</v>
      </c>
      <c r="H96" s="10" t="s">
        <v>3335</v>
      </c>
      <c r="I96" s="10" t="s">
        <v>3336</v>
      </c>
    </row>
    <row r="97" spans="1:9" x14ac:dyDescent="0.45">
      <c r="A97" s="10" t="s">
        <v>271</v>
      </c>
      <c r="B97" s="10" t="s">
        <v>27</v>
      </c>
      <c r="C97" s="10" t="s">
        <v>3337</v>
      </c>
      <c r="D97" s="10" t="s">
        <v>3338</v>
      </c>
      <c r="E97" s="9">
        <v>-28.607013334800001</v>
      </c>
      <c r="F97" s="9">
        <v>-25.956511539899999</v>
      </c>
      <c r="G97" s="10" t="s">
        <v>3339</v>
      </c>
      <c r="H97" s="10" t="s">
        <v>3340</v>
      </c>
      <c r="I97" s="10" t="s">
        <v>3341</v>
      </c>
    </row>
    <row r="98" spans="1:9" x14ac:dyDescent="0.45">
      <c r="A98" s="10" t="s">
        <v>271</v>
      </c>
      <c r="B98" s="10" t="s">
        <v>27</v>
      </c>
      <c r="C98" s="10" t="s">
        <v>3342</v>
      </c>
      <c r="D98" s="10" t="s">
        <v>3343</v>
      </c>
      <c r="E98" s="9">
        <v>-20.101347611200001</v>
      </c>
      <c r="F98" s="9">
        <v>-17.632689404299999</v>
      </c>
      <c r="G98" s="10" t="s">
        <v>3344</v>
      </c>
      <c r="H98" s="10" t="s">
        <v>3345</v>
      </c>
      <c r="I98" s="10" t="s">
        <v>3346</v>
      </c>
    </row>
    <row r="99" spans="1:9" x14ac:dyDescent="0.45">
      <c r="A99" s="10" t="s">
        <v>271</v>
      </c>
      <c r="B99" s="10" t="s">
        <v>27</v>
      </c>
      <c r="C99" s="10" t="s">
        <v>3347</v>
      </c>
      <c r="D99" s="10" t="s">
        <v>3348</v>
      </c>
      <c r="E99" s="9">
        <v>-9.1830420859000004</v>
      </c>
      <c r="F99" s="9">
        <v>-7.1578527420000002</v>
      </c>
      <c r="G99" s="10" t="s">
        <v>3349</v>
      </c>
      <c r="H99" s="10" t="s">
        <v>3350</v>
      </c>
      <c r="I99" s="10" t="s">
        <v>3351</v>
      </c>
    </row>
    <row r="100" spans="1:9" x14ac:dyDescent="0.45">
      <c r="A100" s="10" t="s">
        <v>376</v>
      </c>
      <c r="B100" s="10" t="s">
        <v>27</v>
      </c>
      <c r="C100" s="10" t="s">
        <v>2378</v>
      </c>
      <c r="D100" s="10" t="s">
        <v>2379</v>
      </c>
      <c r="E100" s="9">
        <v>-29.876698150300001</v>
      </c>
      <c r="F100" s="9">
        <v>-27.199324209</v>
      </c>
      <c r="G100" s="10" t="s">
        <v>3352</v>
      </c>
      <c r="H100" s="10" t="s">
        <v>3353</v>
      </c>
      <c r="I100" s="10" t="s">
        <v>3354</v>
      </c>
    </row>
    <row r="101" spans="1:9" x14ac:dyDescent="0.45">
      <c r="A101" s="10" t="s">
        <v>382</v>
      </c>
      <c r="B101" s="10" t="s">
        <v>27</v>
      </c>
      <c r="C101" s="10" t="s">
        <v>2378</v>
      </c>
      <c r="D101" s="10" t="s">
        <v>2379</v>
      </c>
      <c r="E101" s="9">
        <v>-29.876698150300001</v>
      </c>
      <c r="F101" s="9">
        <v>-27.199324209</v>
      </c>
      <c r="G101" s="10" t="s">
        <v>3352</v>
      </c>
      <c r="H101" s="10" t="s">
        <v>3355</v>
      </c>
      <c r="I101" s="10" t="s">
        <v>3356</v>
      </c>
    </row>
    <row r="102" spans="1:9" x14ac:dyDescent="0.45">
      <c r="A102" s="10" t="s">
        <v>382</v>
      </c>
      <c r="B102" s="10" t="s">
        <v>27</v>
      </c>
      <c r="C102" s="10" t="s">
        <v>2395</v>
      </c>
      <c r="D102" s="10" t="s">
        <v>2396</v>
      </c>
      <c r="E102" s="9">
        <v>-24.3186756192</v>
      </c>
      <c r="F102" s="9">
        <v>-21.732631813600001</v>
      </c>
      <c r="G102" s="10" t="s">
        <v>3357</v>
      </c>
      <c r="H102" s="10" t="s">
        <v>3358</v>
      </c>
      <c r="I102" s="10" t="s">
        <v>3359</v>
      </c>
    </row>
    <row r="103" spans="1:9" x14ac:dyDescent="0.45">
      <c r="A103" s="10" t="s">
        <v>382</v>
      </c>
      <c r="B103" s="10" t="s">
        <v>33</v>
      </c>
      <c r="C103" s="10" t="s">
        <v>3360</v>
      </c>
      <c r="D103" s="10" t="s">
        <v>2396</v>
      </c>
      <c r="E103" s="9">
        <v>-20.623928580200001</v>
      </c>
      <c r="F103" s="9">
        <v>-18.1133058717</v>
      </c>
      <c r="G103" s="10" t="s">
        <v>3361</v>
      </c>
      <c r="H103" s="10" t="s">
        <v>3362</v>
      </c>
      <c r="I103" s="10" t="s">
        <v>3363</v>
      </c>
    </row>
    <row r="104" spans="1:9" x14ac:dyDescent="0.45">
      <c r="A104" s="10" t="s">
        <v>382</v>
      </c>
      <c r="B104" s="10" t="s">
        <v>27</v>
      </c>
      <c r="C104" s="10" t="s">
        <v>2403</v>
      </c>
      <c r="D104" s="10" t="s">
        <v>2404</v>
      </c>
      <c r="E104" s="9">
        <v>-20.5776287903</v>
      </c>
      <c r="F104" s="9">
        <v>-18.0732550311</v>
      </c>
      <c r="G104" s="10" t="s">
        <v>3364</v>
      </c>
      <c r="H104" s="10" t="s">
        <v>3365</v>
      </c>
      <c r="I104" s="10" t="s">
        <v>3366</v>
      </c>
    </row>
    <row r="105" spans="1:9" x14ac:dyDescent="0.45">
      <c r="A105" s="10" t="s">
        <v>382</v>
      </c>
      <c r="B105" s="10" t="s">
        <v>10</v>
      </c>
      <c r="C105" s="10" t="s">
        <v>2385</v>
      </c>
      <c r="D105" s="10" t="s">
        <v>2386</v>
      </c>
      <c r="E105" s="9">
        <v>-19.701761744799999</v>
      </c>
      <c r="F105" s="9">
        <v>-17.249917036900001</v>
      </c>
      <c r="G105" s="10" t="s">
        <v>3367</v>
      </c>
      <c r="H105" s="10" t="s">
        <v>3368</v>
      </c>
      <c r="I105" s="10" t="s">
        <v>3369</v>
      </c>
    </row>
    <row r="106" spans="1:9" x14ac:dyDescent="0.45">
      <c r="A106" s="10" t="s">
        <v>382</v>
      </c>
      <c r="B106" s="10" t="s">
        <v>646</v>
      </c>
      <c r="C106" s="10" t="s">
        <v>2418</v>
      </c>
      <c r="D106" s="10" t="s">
        <v>2419</v>
      </c>
      <c r="E106" s="9">
        <v>-19.023466004599999</v>
      </c>
      <c r="F106" s="9">
        <v>-16.593072297799999</v>
      </c>
      <c r="G106" s="10" t="s">
        <v>3370</v>
      </c>
      <c r="H106" s="10" t="s">
        <v>3371</v>
      </c>
      <c r="I106" s="10" t="s">
        <v>3372</v>
      </c>
    </row>
    <row r="107" spans="1:9" x14ac:dyDescent="0.45">
      <c r="A107" s="10" t="s">
        <v>382</v>
      </c>
      <c r="B107" s="10" t="s">
        <v>10</v>
      </c>
      <c r="C107" s="10" t="s">
        <v>2390</v>
      </c>
      <c r="D107" s="10" t="s">
        <v>2391</v>
      </c>
      <c r="E107" s="9">
        <v>-18.152743197300001</v>
      </c>
      <c r="F107" s="9">
        <v>-15.7526614047</v>
      </c>
      <c r="G107" s="10" t="s">
        <v>3373</v>
      </c>
      <c r="H107" s="10" t="s">
        <v>3374</v>
      </c>
      <c r="I107" s="10" t="s">
        <v>3375</v>
      </c>
    </row>
    <row r="108" spans="1:9" x14ac:dyDescent="0.45">
      <c r="A108" s="10" t="s">
        <v>382</v>
      </c>
      <c r="B108" s="10" t="s">
        <v>27</v>
      </c>
      <c r="C108" s="10" t="s">
        <v>2415</v>
      </c>
      <c r="D108" s="10" t="s">
        <v>2416</v>
      </c>
      <c r="E108" s="9">
        <v>-18.116681657899999</v>
      </c>
      <c r="F108" s="9">
        <v>-15.7214523682</v>
      </c>
      <c r="G108" s="10" t="s">
        <v>3376</v>
      </c>
      <c r="H108" s="10" t="s">
        <v>3377</v>
      </c>
      <c r="I108" s="10" t="s">
        <v>3378</v>
      </c>
    </row>
    <row r="109" spans="1:9" x14ac:dyDescent="0.45">
      <c r="A109" s="10" t="s">
        <v>382</v>
      </c>
      <c r="B109" s="10" t="s">
        <v>10</v>
      </c>
      <c r="C109" s="10" t="s">
        <v>2400</v>
      </c>
      <c r="D109" s="10" t="s">
        <v>2401</v>
      </c>
      <c r="E109" s="9">
        <v>-17.580268805900001</v>
      </c>
      <c r="F109" s="9">
        <v>-15.194584834</v>
      </c>
      <c r="G109" s="10" t="s">
        <v>3379</v>
      </c>
      <c r="H109" s="10" t="s">
        <v>3374</v>
      </c>
      <c r="I109" s="10" t="s">
        <v>3375</v>
      </c>
    </row>
    <row r="110" spans="1:9" x14ac:dyDescent="0.45">
      <c r="A110" s="10" t="s">
        <v>382</v>
      </c>
      <c r="B110" s="10" t="s">
        <v>27</v>
      </c>
      <c r="C110" s="10" t="s">
        <v>2408</v>
      </c>
      <c r="D110" s="10" t="s">
        <v>2409</v>
      </c>
      <c r="E110" s="9">
        <v>-17.550403100400001</v>
      </c>
      <c r="F110" s="9">
        <v>-15.1786549065</v>
      </c>
      <c r="G110" s="10" t="s">
        <v>3380</v>
      </c>
      <c r="H110" s="10" t="s">
        <v>3381</v>
      </c>
      <c r="I110" s="10" t="s">
        <v>3382</v>
      </c>
    </row>
    <row r="111" spans="1:9" x14ac:dyDescent="0.45">
      <c r="A111" s="10" t="s">
        <v>382</v>
      </c>
      <c r="B111" s="10" t="s">
        <v>27</v>
      </c>
      <c r="C111" s="10" t="s">
        <v>2413</v>
      </c>
      <c r="D111" s="10" t="s">
        <v>2414</v>
      </c>
      <c r="E111" s="9">
        <v>-17.550403100400001</v>
      </c>
      <c r="F111" s="9">
        <v>-15.1786549065</v>
      </c>
      <c r="G111" s="10" t="s">
        <v>3380</v>
      </c>
      <c r="H111" s="10" t="s">
        <v>3381</v>
      </c>
      <c r="I111" s="10" t="s">
        <v>3382</v>
      </c>
    </row>
    <row r="112" spans="1:9" x14ac:dyDescent="0.45">
      <c r="A112" s="10" t="s">
        <v>382</v>
      </c>
      <c r="B112" s="10" t="s">
        <v>646</v>
      </c>
      <c r="C112" s="10" t="s">
        <v>2422</v>
      </c>
      <c r="D112" s="10" t="s">
        <v>2423</v>
      </c>
      <c r="E112" s="9">
        <v>-11.0191961181</v>
      </c>
      <c r="F112" s="9">
        <v>-8.8872082630999998</v>
      </c>
      <c r="G112" s="10" t="s">
        <v>3383</v>
      </c>
      <c r="H112" s="10" t="s">
        <v>3384</v>
      </c>
      <c r="I112" s="10" t="s">
        <v>3385</v>
      </c>
    </row>
    <row r="113" spans="1:9" x14ac:dyDescent="0.45">
      <c r="A113" s="10" t="s">
        <v>382</v>
      </c>
      <c r="B113" s="10" t="s">
        <v>18</v>
      </c>
      <c r="C113" s="10" t="s">
        <v>3386</v>
      </c>
      <c r="D113" s="10" t="s">
        <v>2419</v>
      </c>
      <c r="E113" s="9">
        <v>-10.681823243</v>
      </c>
      <c r="F113" s="9">
        <v>-8.5778641116000003</v>
      </c>
      <c r="G113" s="10" t="s">
        <v>3387</v>
      </c>
      <c r="H113" s="10" t="s">
        <v>3388</v>
      </c>
      <c r="I113" s="10" t="s">
        <v>3389</v>
      </c>
    </row>
    <row r="114" spans="1:9" x14ac:dyDescent="0.45">
      <c r="A114" s="10" t="s">
        <v>382</v>
      </c>
      <c r="B114" s="10" t="s">
        <v>10</v>
      </c>
      <c r="C114" s="10" t="s">
        <v>3390</v>
      </c>
      <c r="D114" s="10" t="s">
        <v>3391</v>
      </c>
      <c r="E114" s="9">
        <v>-7.9452712421999996</v>
      </c>
      <c r="F114" s="9">
        <v>-6.0626670634000002</v>
      </c>
      <c r="G114" s="10" t="s">
        <v>3392</v>
      </c>
      <c r="H114" s="10" t="s">
        <v>3393</v>
      </c>
      <c r="I114" s="10" t="s">
        <v>3394</v>
      </c>
    </row>
    <row r="115" spans="1:9" x14ac:dyDescent="0.45">
      <c r="A115" s="10" t="s">
        <v>382</v>
      </c>
      <c r="B115" s="10" t="s">
        <v>10</v>
      </c>
      <c r="C115" s="10" t="s">
        <v>3395</v>
      </c>
      <c r="D115" s="10" t="s">
        <v>3396</v>
      </c>
      <c r="E115" s="9">
        <v>-7.160649802</v>
      </c>
      <c r="F115" s="9">
        <v>-5.3464721227999998</v>
      </c>
      <c r="G115" s="10" t="s">
        <v>3397</v>
      </c>
      <c r="H115" s="10" t="s">
        <v>3393</v>
      </c>
      <c r="I115" s="10" t="s">
        <v>3394</v>
      </c>
    </row>
    <row r="116" spans="1:9" x14ac:dyDescent="0.45">
      <c r="A116" s="10" t="s">
        <v>382</v>
      </c>
      <c r="B116" s="10" t="s">
        <v>10</v>
      </c>
      <c r="C116" s="10" t="s">
        <v>3398</v>
      </c>
      <c r="D116" s="10" t="s">
        <v>3399</v>
      </c>
      <c r="E116" s="9">
        <v>-6.8767036783000002</v>
      </c>
      <c r="F116" s="9">
        <v>-5.0930796977000004</v>
      </c>
      <c r="G116" s="10" t="s">
        <v>3400</v>
      </c>
      <c r="H116" s="10" t="s">
        <v>3401</v>
      </c>
      <c r="I116" s="10" t="s">
        <v>3402</v>
      </c>
    </row>
    <row r="117" spans="1:9" x14ac:dyDescent="0.45">
      <c r="A117" s="10" t="s">
        <v>382</v>
      </c>
      <c r="B117" s="10" t="s">
        <v>10</v>
      </c>
      <c r="C117" s="10" t="s">
        <v>3403</v>
      </c>
      <c r="D117" s="10" t="s">
        <v>3404</v>
      </c>
      <c r="E117" s="9">
        <v>-5.7863791276000001</v>
      </c>
      <c r="F117" s="9">
        <v>-4.1090051863000001</v>
      </c>
      <c r="G117" s="10" t="s">
        <v>94</v>
      </c>
      <c r="H117" s="10" t="s">
        <v>3405</v>
      </c>
      <c r="I117" s="10" t="s">
        <v>3406</v>
      </c>
    </row>
    <row r="118" spans="1:9" x14ac:dyDescent="0.45">
      <c r="A118" s="10" t="s">
        <v>382</v>
      </c>
      <c r="B118" s="10" t="s">
        <v>10</v>
      </c>
      <c r="C118" s="10" t="s">
        <v>3407</v>
      </c>
      <c r="D118" s="10" t="s">
        <v>3408</v>
      </c>
      <c r="E118" s="9">
        <v>-4.0475134002999997</v>
      </c>
      <c r="F118" s="9">
        <v>-2.6165961316000002</v>
      </c>
      <c r="G118" s="10" t="s">
        <v>630</v>
      </c>
      <c r="H118" s="10" t="s">
        <v>3409</v>
      </c>
      <c r="I118" s="10" t="s">
        <v>3410</v>
      </c>
    </row>
    <row r="119" spans="1:9" x14ac:dyDescent="0.45">
      <c r="A119" s="10" t="s">
        <v>409</v>
      </c>
      <c r="B119" s="10" t="s">
        <v>27</v>
      </c>
      <c r="C119" s="10" t="s">
        <v>1120</v>
      </c>
      <c r="D119" s="10" t="s">
        <v>1121</v>
      </c>
      <c r="E119" s="9">
        <v>-28.2582695975</v>
      </c>
      <c r="F119" s="9">
        <v>-25.616367974399999</v>
      </c>
      <c r="G119" s="10" t="s">
        <v>3411</v>
      </c>
      <c r="H119" s="10" t="s">
        <v>3412</v>
      </c>
      <c r="I119" s="10" t="s">
        <v>3413</v>
      </c>
    </row>
    <row r="120" spans="1:9" x14ac:dyDescent="0.45">
      <c r="A120" s="10" t="s">
        <v>415</v>
      </c>
      <c r="B120" s="10" t="s">
        <v>27</v>
      </c>
      <c r="C120" s="10" t="s">
        <v>1120</v>
      </c>
      <c r="D120" s="10" t="s">
        <v>1121</v>
      </c>
      <c r="E120" s="9">
        <v>-28.2582695975</v>
      </c>
      <c r="F120" s="9">
        <v>-25.616367974399999</v>
      </c>
      <c r="G120" s="10" t="s">
        <v>3411</v>
      </c>
      <c r="H120" s="10" t="s">
        <v>3414</v>
      </c>
      <c r="I120" s="10" t="s">
        <v>3415</v>
      </c>
    </row>
    <row r="121" spans="1:9" x14ac:dyDescent="0.45">
      <c r="A121" s="10" t="s">
        <v>415</v>
      </c>
      <c r="B121" s="10" t="s">
        <v>27</v>
      </c>
      <c r="C121" s="10" t="s">
        <v>1870</v>
      </c>
      <c r="D121" s="10" t="s">
        <v>1871</v>
      </c>
      <c r="E121" s="9">
        <v>-25.025250116700001</v>
      </c>
      <c r="F121" s="9">
        <v>-22.423966344499998</v>
      </c>
      <c r="G121" s="10" t="s">
        <v>3416</v>
      </c>
      <c r="H121" s="10" t="s">
        <v>3417</v>
      </c>
      <c r="I121" s="10" t="s">
        <v>3418</v>
      </c>
    </row>
    <row r="122" spans="1:9" x14ac:dyDescent="0.45">
      <c r="A122" s="10" t="s">
        <v>415</v>
      </c>
      <c r="B122" s="10" t="s">
        <v>27</v>
      </c>
      <c r="C122" s="10" t="s">
        <v>1866</v>
      </c>
      <c r="D122" s="10" t="s">
        <v>1867</v>
      </c>
      <c r="E122" s="9">
        <v>-23.810562010400002</v>
      </c>
      <c r="F122" s="9">
        <v>-21.239241461500001</v>
      </c>
      <c r="G122" s="10" t="s">
        <v>3419</v>
      </c>
      <c r="H122" s="10" t="s">
        <v>3420</v>
      </c>
      <c r="I122" s="10" t="s">
        <v>3421</v>
      </c>
    </row>
    <row r="123" spans="1:9" x14ac:dyDescent="0.45">
      <c r="A123" s="10" t="s">
        <v>431</v>
      </c>
      <c r="B123" s="10" t="s">
        <v>10</v>
      </c>
      <c r="C123" s="10" t="s">
        <v>690</v>
      </c>
      <c r="D123" s="10" t="s">
        <v>691</v>
      </c>
      <c r="E123" s="9">
        <v>-22.340461828199999</v>
      </c>
      <c r="F123" s="9">
        <v>-19.783381718400001</v>
      </c>
      <c r="G123" s="10" t="s">
        <v>3422</v>
      </c>
      <c r="H123" s="10" t="s">
        <v>3423</v>
      </c>
      <c r="I123" s="10" t="s">
        <v>3424</v>
      </c>
    </row>
    <row r="124" spans="1:9" x14ac:dyDescent="0.45">
      <c r="A124" s="10" t="s">
        <v>437</v>
      </c>
      <c r="B124" s="10" t="s">
        <v>10</v>
      </c>
      <c r="C124" s="10" t="s">
        <v>690</v>
      </c>
      <c r="D124" s="10" t="s">
        <v>691</v>
      </c>
      <c r="E124" s="9">
        <v>-22.340461828199999</v>
      </c>
      <c r="F124" s="9">
        <v>-19.783381718400001</v>
      </c>
      <c r="G124" s="10" t="s">
        <v>3422</v>
      </c>
      <c r="H124" s="10" t="s">
        <v>3425</v>
      </c>
      <c r="I124" s="10" t="s">
        <v>3426</v>
      </c>
    </row>
    <row r="125" spans="1:9" x14ac:dyDescent="0.45">
      <c r="A125" s="10" t="s">
        <v>437</v>
      </c>
      <c r="B125" s="10" t="s">
        <v>10</v>
      </c>
      <c r="C125" s="10" t="s">
        <v>682</v>
      </c>
      <c r="D125" s="10" t="s">
        <v>683</v>
      </c>
      <c r="E125" s="9">
        <v>-21.4626840247</v>
      </c>
      <c r="F125" s="9">
        <v>-18.926125582099999</v>
      </c>
      <c r="G125" s="10" t="s">
        <v>3427</v>
      </c>
      <c r="H125" s="10" t="s">
        <v>3428</v>
      </c>
      <c r="I125" s="10" t="s">
        <v>3429</v>
      </c>
    </row>
    <row r="126" spans="1:9" x14ac:dyDescent="0.45">
      <c r="A126" s="10" t="s">
        <v>437</v>
      </c>
      <c r="B126" s="10" t="s">
        <v>27</v>
      </c>
      <c r="C126" s="10" t="s">
        <v>700</v>
      </c>
      <c r="D126" s="10" t="s">
        <v>701</v>
      </c>
      <c r="E126" s="9">
        <v>-12.335178491600001</v>
      </c>
      <c r="F126" s="9">
        <v>-10.153024027100001</v>
      </c>
      <c r="G126" s="10" t="s">
        <v>3430</v>
      </c>
      <c r="H126" s="10" t="s">
        <v>3431</v>
      </c>
      <c r="I126" s="10" t="s">
        <v>3432</v>
      </c>
    </row>
    <row r="127" spans="1:9" x14ac:dyDescent="0.45">
      <c r="A127" s="10" t="s">
        <v>437</v>
      </c>
      <c r="B127" s="10" t="s">
        <v>10</v>
      </c>
      <c r="C127" s="10" t="s">
        <v>715</v>
      </c>
      <c r="D127" s="10" t="s">
        <v>716</v>
      </c>
      <c r="E127" s="9">
        <v>-9.1030061783999994</v>
      </c>
      <c r="F127" s="9">
        <v>-7.0856514730000004</v>
      </c>
      <c r="G127" s="10" t="s">
        <v>3433</v>
      </c>
      <c r="H127" s="10" t="s">
        <v>3434</v>
      </c>
      <c r="I127" s="10" t="s">
        <v>3435</v>
      </c>
    </row>
    <row r="128" spans="1:9" x14ac:dyDescent="0.45">
      <c r="A128" s="10" t="s">
        <v>437</v>
      </c>
      <c r="B128" s="10" t="s">
        <v>10</v>
      </c>
      <c r="C128" s="10" t="s">
        <v>710</v>
      </c>
      <c r="D128" s="10" t="s">
        <v>711</v>
      </c>
      <c r="E128" s="9">
        <v>-8.9956608093000003</v>
      </c>
      <c r="F128" s="9">
        <v>-6.9944938731999997</v>
      </c>
      <c r="G128" s="10" t="s">
        <v>3436</v>
      </c>
      <c r="H128" s="10" t="s">
        <v>3437</v>
      </c>
      <c r="I128" s="10" t="s">
        <v>3438</v>
      </c>
    </row>
    <row r="129" spans="1:9" x14ac:dyDescent="0.45">
      <c r="A129" s="10" t="s">
        <v>437</v>
      </c>
      <c r="B129" s="10" t="s">
        <v>10</v>
      </c>
      <c r="C129" s="10" t="s">
        <v>583</v>
      </c>
      <c r="D129" s="10" t="s">
        <v>584</v>
      </c>
      <c r="E129" s="9">
        <v>-8.7664100991999998</v>
      </c>
      <c r="F129" s="9">
        <v>-6.7880061622000003</v>
      </c>
      <c r="G129" s="10" t="s">
        <v>3439</v>
      </c>
      <c r="H129" s="10" t="s">
        <v>3440</v>
      </c>
      <c r="I129" s="10" t="s">
        <v>3441</v>
      </c>
    </row>
    <row r="130" spans="1:9" x14ac:dyDescent="0.45">
      <c r="A130" s="10" t="s">
        <v>437</v>
      </c>
      <c r="B130" s="10" t="s">
        <v>10</v>
      </c>
      <c r="C130" s="10" t="s">
        <v>720</v>
      </c>
      <c r="D130" s="10" t="s">
        <v>721</v>
      </c>
      <c r="E130" s="9">
        <v>-7.5568093002000003</v>
      </c>
      <c r="F130" s="9">
        <v>-5.7014920949999999</v>
      </c>
      <c r="G130" s="10" t="s">
        <v>3442</v>
      </c>
      <c r="H130" s="10" t="s">
        <v>3443</v>
      </c>
      <c r="I130" s="10" t="s">
        <v>3444</v>
      </c>
    </row>
    <row r="131" spans="1:9" x14ac:dyDescent="0.45">
      <c r="A131" s="10" t="s">
        <v>437</v>
      </c>
      <c r="B131" s="10" t="s">
        <v>10</v>
      </c>
      <c r="C131" s="10" t="s">
        <v>705</v>
      </c>
      <c r="D131" s="10" t="s">
        <v>706</v>
      </c>
      <c r="E131" s="9">
        <v>-7.1973050277999997</v>
      </c>
      <c r="F131" s="9">
        <v>-5.3818593345999997</v>
      </c>
      <c r="G131" s="10" t="s">
        <v>3445</v>
      </c>
      <c r="H131" s="10" t="s">
        <v>3446</v>
      </c>
      <c r="I131" s="10" t="s">
        <v>3447</v>
      </c>
    </row>
    <row r="132" spans="1:9" x14ac:dyDescent="0.45">
      <c r="A132" s="10" t="s">
        <v>437</v>
      </c>
      <c r="B132" s="10" t="s">
        <v>27</v>
      </c>
      <c r="C132" s="10" t="s">
        <v>695</v>
      </c>
      <c r="D132" s="10" t="s">
        <v>696</v>
      </c>
      <c r="E132" s="9">
        <v>-6.9164864150999996</v>
      </c>
      <c r="F132" s="9">
        <v>-5.1293074802999996</v>
      </c>
      <c r="G132" s="10" t="s">
        <v>3448</v>
      </c>
      <c r="H132" s="10" t="s">
        <v>3449</v>
      </c>
      <c r="I132" s="10" t="s">
        <v>3450</v>
      </c>
    </row>
    <row r="133" spans="1:9" x14ac:dyDescent="0.45">
      <c r="A133" s="10" t="s">
        <v>437</v>
      </c>
      <c r="B133" s="10" t="s">
        <v>10</v>
      </c>
      <c r="C133" s="10" t="s">
        <v>725</v>
      </c>
      <c r="D133" s="10" t="s">
        <v>726</v>
      </c>
      <c r="E133" s="9">
        <v>-5.1281445815</v>
      </c>
      <c r="F133" s="9">
        <v>-3.5337850487</v>
      </c>
      <c r="G133" s="10" t="s">
        <v>3451</v>
      </c>
      <c r="H133" s="10" t="s">
        <v>3452</v>
      </c>
      <c r="I133" s="10" t="s">
        <v>3453</v>
      </c>
    </row>
    <row r="134" spans="1:9" x14ac:dyDescent="0.45">
      <c r="A134" s="10" t="s">
        <v>437</v>
      </c>
      <c r="B134" s="10" t="s">
        <v>10</v>
      </c>
      <c r="C134" s="10" t="s">
        <v>3454</v>
      </c>
      <c r="D134" s="10" t="s">
        <v>3455</v>
      </c>
      <c r="E134" s="9">
        <v>-4.5138799874000002</v>
      </c>
      <c r="F134" s="9">
        <v>-3.0132128892000001</v>
      </c>
      <c r="G134" s="10" t="s">
        <v>3456</v>
      </c>
      <c r="H134" s="10" t="s">
        <v>3457</v>
      </c>
      <c r="I134" s="10" t="s">
        <v>3458</v>
      </c>
    </row>
    <row r="135" spans="1:9" x14ac:dyDescent="0.45">
      <c r="A135" s="10" t="s">
        <v>437</v>
      </c>
      <c r="B135" s="10" t="s">
        <v>27</v>
      </c>
      <c r="C135" s="10" t="s">
        <v>730</v>
      </c>
      <c r="D135" s="10" t="s">
        <v>731</v>
      </c>
      <c r="E135" s="9">
        <v>-4.1149800645000001</v>
      </c>
      <c r="F135" s="9">
        <v>-2.6680550446</v>
      </c>
      <c r="G135" s="10" t="s">
        <v>3459</v>
      </c>
      <c r="H135" s="10" t="s">
        <v>3460</v>
      </c>
      <c r="I135" s="10" t="s">
        <v>3461</v>
      </c>
    </row>
    <row r="136" spans="1:9" x14ac:dyDescent="0.45">
      <c r="A136" s="10" t="s">
        <v>478</v>
      </c>
      <c r="B136" s="10" t="s">
        <v>27</v>
      </c>
      <c r="C136" s="10" t="s">
        <v>2526</v>
      </c>
      <c r="D136" s="10" t="s">
        <v>2527</v>
      </c>
      <c r="E136" s="9">
        <v>-22.309982443799999</v>
      </c>
      <c r="F136" s="9">
        <v>-19.759851193999999</v>
      </c>
      <c r="G136" s="10" t="s">
        <v>3462</v>
      </c>
      <c r="H136" s="10" t="s">
        <v>3463</v>
      </c>
      <c r="I136" s="10" t="s">
        <v>3464</v>
      </c>
    </row>
    <row r="137" spans="1:9" x14ac:dyDescent="0.45">
      <c r="A137" s="10" t="s">
        <v>484</v>
      </c>
      <c r="B137" s="10" t="s">
        <v>27</v>
      </c>
      <c r="C137" s="10" t="s">
        <v>2526</v>
      </c>
      <c r="D137" s="10" t="s">
        <v>2527</v>
      </c>
      <c r="E137" s="9">
        <v>-22.309982443799999</v>
      </c>
      <c r="F137" s="9">
        <v>-19.759851193999999</v>
      </c>
      <c r="G137" s="10" t="s">
        <v>3462</v>
      </c>
      <c r="H137" s="10" t="s">
        <v>3465</v>
      </c>
      <c r="I137" s="10" t="s">
        <v>3466</v>
      </c>
    </row>
    <row r="138" spans="1:9" x14ac:dyDescent="0.45">
      <c r="A138" s="10" t="s">
        <v>484</v>
      </c>
      <c r="B138" s="10" t="s">
        <v>27</v>
      </c>
      <c r="C138" s="10" t="s">
        <v>2579</v>
      </c>
      <c r="D138" s="10" t="s">
        <v>2580</v>
      </c>
      <c r="E138" s="9">
        <v>-18.7915077332</v>
      </c>
      <c r="F138" s="9">
        <v>-16.366315220000001</v>
      </c>
      <c r="G138" s="10" t="s">
        <v>3467</v>
      </c>
      <c r="H138" s="10" t="s">
        <v>3468</v>
      </c>
      <c r="I138" s="10" t="s">
        <v>3469</v>
      </c>
    </row>
    <row r="139" spans="1:9" x14ac:dyDescent="0.45">
      <c r="A139" s="10" t="s">
        <v>484</v>
      </c>
      <c r="B139" s="10" t="s">
        <v>27</v>
      </c>
      <c r="C139" s="10" t="s">
        <v>2548</v>
      </c>
      <c r="D139" s="10" t="s">
        <v>2549</v>
      </c>
      <c r="E139" s="9">
        <v>-18.617838616699999</v>
      </c>
      <c r="F139" s="9">
        <v>-16.197785743200001</v>
      </c>
      <c r="G139" s="10" t="s">
        <v>3470</v>
      </c>
      <c r="H139" s="10" t="s">
        <v>3471</v>
      </c>
      <c r="I139" s="10" t="s">
        <v>3472</v>
      </c>
    </row>
    <row r="140" spans="1:9" x14ac:dyDescent="0.45">
      <c r="A140" s="10" t="s">
        <v>484</v>
      </c>
      <c r="B140" s="10" t="s">
        <v>27</v>
      </c>
      <c r="C140" s="10" t="s">
        <v>2280</v>
      </c>
      <c r="D140" s="10" t="s">
        <v>2281</v>
      </c>
      <c r="E140" s="9">
        <v>-13.836500497699999</v>
      </c>
      <c r="F140" s="9">
        <v>-11.566209944500001</v>
      </c>
      <c r="G140" s="10" t="s">
        <v>3473</v>
      </c>
      <c r="H140" s="10" t="s">
        <v>3474</v>
      </c>
      <c r="I140" s="10" t="s">
        <v>3475</v>
      </c>
    </row>
    <row r="141" spans="1:9" x14ac:dyDescent="0.45">
      <c r="A141" s="10" t="s">
        <v>484</v>
      </c>
      <c r="B141" s="10" t="s">
        <v>27</v>
      </c>
      <c r="C141" s="10" t="s">
        <v>2271</v>
      </c>
      <c r="D141" s="10" t="s">
        <v>2272</v>
      </c>
      <c r="E141" s="9">
        <v>-9.4120904499000009</v>
      </c>
      <c r="F141" s="9">
        <v>-7.3743725116999999</v>
      </c>
      <c r="G141" s="10" t="s">
        <v>3476</v>
      </c>
      <c r="H141" s="10" t="s">
        <v>3477</v>
      </c>
      <c r="I141" s="10" t="s">
        <v>3478</v>
      </c>
    </row>
    <row r="142" spans="1:9" x14ac:dyDescent="0.45">
      <c r="A142" s="10" t="s">
        <v>484</v>
      </c>
      <c r="B142" s="10" t="s">
        <v>27</v>
      </c>
      <c r="C142" s="10" t="s">
        <v>3479</v>
      </c>
      <c r="D142" s="10" t="s">
        <v>3480</v>
      </c>
      <c r="E142" s="9">
        <v>-4.4733693026000001</v>
      </c>
      <c r="F142" s="9">
        <v>-2.9788105257000002</v>
      </c>
      <c r="G142" s="10" t="s">
        <v>3481</v>
      </c>
      <c r="H142" s="10" t="s">
        <v>3482</v>
      </c>
      <c r="I142" s="10" t="s">
        <v>3483</v>
      </c>
    </row>
    <row r="143" spans="1:9" x14ac:dyDescent="0.45">
      <c r="A143" s="10" t="s">
        <v>547</v>
      </c>
      <c r="B143" s="10" t="s">
        <v>27</v>
      </c>
      <c r="C143" s="10" t="s">
        <v>2808</v>
      </c>
      <c r="D143" s="10" t="s">
        <v>2809</v>
      </c>
      <c r="E143" s="9">
        <v>-21.705897867499999</v>
      </c>
      <c r="F143" s="9">
        <v>-19.162606042299998</v>
      </c>
      <c r="G143" s="10" t="s">
        <v>3484</v>
      </c>
      <c r="H143" s="10" t="s">
        <v>3485</v>
      </c>
      <c r="I143" s="10" t="s">
        <v>3486</v>
      </c>
    </row>
    <row r="144" spans="1:9" x14ac:dyDescent="0.45">
      <c r="A144" s="10" t="s">
        <v>553</v>
      </c>
      <c r="B144" s="10" t="s">
        <v>27</v>
      </c>
      <c r="C144" s="10" t="s">
        <v>2808</v>
      </c>
      <c r="D144" s="10" t="s">
        <v>2809</v>
      </c>
      <c r="E144" s="9">
        <v>-21.705897867499999</v>
      </c>
      <c r="F144" s="9">
        <v>-19.162606042299998</v>
      </c>
      <c r="G144" s="10" t="s">
        <v>3484</v>
      </c>
      <c r="H144" s="10" t="s">
        <v>3487</v>
      </c>
      <c r="I144" s="10" t="s">
        <v>3488</v>
      </c>
    </row>
    <row r="145" spans="1:9" x14ac:dyDescent="0.45">
      <c r="A145" s="10" t="s">
        <v>553</v>
      </c>
      <c r="B145" s="10" t="s">
        <v>27</v>
      </c>
      <c r="C145" s="10" t="s">
        <v>3489</v>
      </c>
      <c r="D145" s="10" t="s">
        <v>3490</v>
      </c>
      <c r="E145" s="9">
        <v>-12.622670018799999</v>
      </c>
      <c r="F145" s="9">
        <v>-10.4193262553</v>
      </c>
      <c r="G145" s="10" t="s">
        <v>3491</v>
      </c>
      <c r="H145" s="10" t="s">
        <v>3492</v>
      </c>
      <c r="I145" s="10" t="s">
        <v>3493</v>
      </c>
    </row>
    <row r="146" spans="1:9" x14ac:dyDescent="0.45">
      <c r="A146" s="10" t="s">
        <v>553</v>
      </c>
      <c r="B146" s="10" t="s">
        <v>27</v>
      </c>
      <c r="C146" s="10" t="s">
        <v>3494</v>
      </c>
      <c r="D146" s="10" t="s">
        <v>3495</v>
      </c>
      <c r="E146" s="9">
        <v>-10.6228181674</v>
      </c>
      <c r="F146" s="9">
        <v>-8.5237663705000006</v>
      </c>
      <c r="G146" s="10" t="s">
        <v>3496</v>
      </c>
      <c r="H146" s="10" t="s">
        <v>3497</v>
      </c>
      <c r="I146" s="10" t="s">
        <v>3498</v>
      </c>
    </row>
    <row r="147" spans="1:9" x14ac:dyDescent="0.45">
      <c r="A147" s="10" t="s">
        <v>553</v>
      </c>
      <c r="B147" s="10" t="s">
        <v>27</v>
      </c>
      <c r="C147" s="10" t="s">
        <v>3499</v>
      </c>
      <c r="D147" s="10" t="s">
        <v>3500</v>
      </c>
      <c r="E147" s="9">
        <v>-3.4081311049999998</v>
      </c>
      <c r="F147" s="9">
        <v>-2.0719179711</v>
      </c>
      <c r="G147" s="10" t="s">
        <v>3501</v>
      </c>
      <c r="H147" s="10" t="s">
        <v>3502</v>
      </c>
      <c r="I147" s="10" t="s">
        <v>3503</v>
      </c>
    </row>
    <row r="148" spans="1:9" x14ac:dyDescent="0.45">
      <c r="A148" s="10" t="s">
        <v>553</v>
      </c>
      <c r="B148" s="10" t="s">
        <v>27</v>
      </c>
      <c r="C148" s="10" t="s">
        <v>3504</v>
      </c>
      <c r="D148" s="10" t="s">
        <v>3505</v>
      </c>
      <c r="E148" s="9">
        <v>-3.3813083921999998</v>
      </c>
      <c r="F148" s="9">
        <v>-2.0521978756000001</v>
      </c>
      <c r="G148" s="10" t="s">
        <v>3506</v>
      </c>
      <c r="H148" s="10" t="s">
        <v>3507</v>
      </c>
      <c r="I148" s="10" t="s">
        <v>3508</v>
      </c>
    </row>
    <row r="149" spans="1:9" x14ac:dyDescent="0.45">
      <c r="A149" s="10" t="s">
        <v>582</v>
      </c>
      <c r="B149" s="10" t="s">
        <v>27</v>
      </c>
      <c r="C149" s="10" t="s">
        <v>1125</v>
      </c>
      <c r="D149" s="10" t="s">
        <v>1126</v>
      </c>
      <c r="E149" s="9">
        <v>-21.317642659000001</v>
      </c>
      <c r="F149" s="9">
        <v>-18.787714795399999</v>
      </c>
      <c r="G149" s="10" t="s">
        <v>3509</v>
      </c>
      <c r="H149" s="10" t="s">
        <v>3510</v>
      </c>
      <c r="I149" s="10" t="s">
        <v>3511</v>
      </c>
    </row>
    <row r="150" spans="1:9" x14ac:dyDescent="0.45">
      <c r="A150" s="10" t="s">
        <v>588</v>
      </c>
      <c r="B150" s="10" t="s">
        <v>27</v>
      </c>
      <c r="C150" s="10" t="s">
        <v>1125</v>
      </c>
      <c r="D150" s="10" t="s">
        <v>1126</v>
      </c>
      <c r="E150" s="9">
        <v>-21.317642659000001</v>
      </c>
      <c r="F150" s="9">
        <v>-18.787714795399999</v>
      </c>
      <c r="G150" s="10" t="s">
        <v>3509</v>
      </c>
      <c r="H150" s="10" t="s">
        <v>3512</v>
      </c>
      <c r="I150" s="10" t="s">
        <v>3513</v>
      </c>
    </row>
    <row r="151" spans="1:9" x14ac:dyDescent="0.45">
      <c r="A151" s="10" t="s">
        <v>588</v>
      </c>
      <c r="B151" s="10" t="s">
        <v>27</v>
      </c>
      <c r="C151" s="10" t="s">
        <v>1130</v>
      </c>
      <c r="D151" s="10" t="s">
        <v>1131</v>
      </c>
      <c r="E151" s="9">
        <v>-13.9528696304</v>
      </c>
      <c r="F151" s="9">
        <v>-11.6752798385</v>
      </c>
      <c r="G151" s="10" t="s">
        <v>3514</v>
      </c>
      <c r="H151" s="10" t="s">
        <v>3515</v>
      </c>
      <c r="I151" s="10" t="s">
        <v>3516</v>
      </c>
    </row>
    <row r="152" spans="1:9" x14ac:dyDescent="0.45">
      <c r="A152" s="10" t="s">
        <v>588</v>
      </c>
      <c r="B152" s="10" t="s">
        <v>27</v>
      </c>
      <c r="C152" s="10" t="s">
        <v>1150</v>
      </c>
      <c r="D152" s="10" t="s">
        <v>1151</v>
      </c>
      <c r="E152" s="9">
        <v>-12.727913130599999</v>
      </c>
      <c r="F152" s="9">
        <v>-10.518349847</v>
      </c>
      <c r="G152" s="10" t="s">
        <v>3517</v>
      </c>
      <c r="H152" s="10" t="s">
        <v>3518</v>
      </c>
      <c r="I152" s="10" t="s">
        <v>3519</v>
      </c>
    </row>
    <row r="153" spans="1:9" x14ac:dyDescent="0.45">
      <c r="A153" s="10" t="s">
        <v>588</v>
      </c>
      <c r="B153" s="10" t="s">
        <v>27</v>
      </c>
      <c r="C153" s="10" t="s">
        <v>1140</v>
      </c>
      <c r="D153" s="10" t="s">
        <v>1141</v>
      </c>
      <c r="E153" s="9">
        <v>-7.3079715944999997</v>
      </c>
      <c r="F153" s="9">
        <v>-5.4848390725999998</v>
      </c>
      <c r="G153" s="10" t="s">
        <v>3520</v>
      </c>
      <c r="H153" s="10" t="s">
        <v>3521</v>
      </c>
      <c r="I153" s="10" t="s">
        <v>3522</v>
      </c>
    </row>
    <row r="154" spans="1:9" x14ac:dyDescent="0.45">
      <c r="A154" s="10" t="s">
        <v>588</v>
      </c>
      <c r="B154" s="10" t="s">
        <v>27</v>
      </c>
      <c r="C154" s="10" t="s">
        <v>1135</v>
      </c>
      <c r="D154" s="10" t="s">
        <v>1136</v>
      </c>
      <c r="E154" s="9">
        <v>-6.5795980170000004</v>
      </c>
      <c r="F154" s="9">
        <v>-4.8245187681999999</v>
      </c>
      <c r="G154" s="10" t="s">
        <v>3523</v>
      </c>
      <c r="H154" s="10" t="s">
        <v>3524</v>
      </c>
      <c r="I154" s="10" t="s">
        <v>3525</v>
      </c>
    </row>
    <row r="155" spans="1:9" x14ac:dyDescent="0.45">
      <c r="A155" s="10" t="s">
        <v>588</v>
      </c>
      <c r="B155" s="10" t="s">
        <v>27</v>
      </c>
      <c r="C155" s="10" t="s">
        <v>3526</v>
      </c>
      <c r="D155" s="10" t="s">
        <v>3527</v>
      </c>
      <c r="E155" s="9">
        <v>-5.6002221877</v>
      </c>
      <c r="F155" s="9">
        <v>-3.9435973078000002</v>
      </c>
      <c r="G155" s="10" t="s">
        <v>3528</v>
      </c>
      <c r="H155" s="10" t="s">
        <v>3529</v>
      </c>
      <c r="I155" s="10" t="s">
        <v>3530</v>
      </c>
    </row>
    <row r="156" spans="1:9" x14ac:dyDescent="0.45">
      <c r="A156" s="10" t="s">
        <v>588</v>
      </c>
      <c r="B156" s="10" t="s">
        <v>27</v>
      </c>
      <c r="C156" s="10" t="s">
        <v>3531</v>
      </c>
      <c r="D156" s="10" t="s">
        <v>3532</v>
      </c>
      <c r="E156" s="9">
        <v>-3.7705817062999998</v>
      </c>
      <c r="F156" s="9">
        <v>-2.3810255266000002</v>
      </c>
      <c r="G156" s="10" t="s">
        <v>3533</v>
      </c>
      <c r="H156" s="10" t="s">
        <v>3534</v>
      </c>
      <c r="I156" s="10" t="s">
        <v>3535</v>
      </c>
    </row>
    <row r="157" spans="1:9" x14ac:dyDescent="0.45">
      <c r="A157" s="10" t="s">
        <v>681</v>
      </c>
      <c r="B157" s="10" t="s">
        <v>27</v>
      </c>
      <c r="C157" s="10" t="s">
        <v>49</v>
      </c>
      <c r="D157" s="10" t="s">
        <v>50</v>
      </c>
      <c r="E157" s="9">
        <v>-20.504083216000001</v>
      </c>
      <c r="F157" s="9">
        <v>-18.0119439132</v>
      </c>
      <c r="G157" s="10" t="s">
        <v>3536</v>
      </c>
      <c r="H157" s="10" t="s">
        <v>3537</v>
      </c>
      <c r="I157" s="10" t="s">
        <v>3538</v>
      </c>
    </row>
    <row r="158" spans="1:9" x14ac:dyDescent="0.45">
      <c r="A158" s="10" t="s">
        <v>687</v>
      </c>
      <c r="B158" s="10" t="s">
        <v>27</v>
      </c>
      <c r="C158" s="10" t="s">
        <v>49</v>
      </c>
      <c r="D158" s="10" t="s">
        <v>50</v>
      </c>
      <c r="E158" s="9">
        <v>-20.504083216000001</v>
      </c>
      <c r="F158" s="9">
        <v>-18.0119439132</v>
      </c>
      <c r="G158" s="10" t="s">
        <v>3536</v>
      </c>
      <c r="H158" s="10" t="s">
        <v>3539</v>
      </c>
      <c r="I158" s="10" t="s">
        <v>3540</v>
      </c>
    </row>
    <row r="159" spans="1:9" x14ac:dyDescent="0.45">
      <c r="A159" s="10" t="s">
        <v>687</v>
      </c>
      <c r="B159" s="10" t="s">
        <v>10</v>
      </c>
      <c r="C159" s="10" t="s">
        <v>3541</v>
      </c>
      <c r="D159" s="10" t="s">
        <v>3542</v>
      </c>
      <c r="E159" s="9">
        <v>-20.492586800000002</v>
      </c>
      <c r="F159" s="9">
        <v>-18.0064378609</v>
      </c>
      <c r="G159" s="10" t="s">
        <v>3543</v>
      </c>
      <c r="H159" s="10" t="s">
        <v>3544</v>
      </c>
      <c r="I159" s="10" t="s">
        <v>3545</v>
      </c>
    </row>
    <row r="160" spans="1:9" x14ac:dyDescent="0.45">
      <c r="A160" s="10" t="s">
        <v>687</v>
      </c>
      <c r="B160" s="10" t="s">
        <v>27</v>
      </c>
      <c r="C160" s="10" t="s">
        <v>3546</v>
      </c>
      <c r="D160" s="10" t="s">
        <v>3547</v>
      </c>
      <c r="E160" s="9">
        <v>-20.225977651699999</v>
      </c>
      <c r="F160" s="9">
        <v>-17.751567115899999</v>
      </c>
      <c r="G160" s="10" t="s">
        <v>3548</v>
      </c>
      <c r="H160" s="10" t="s">
        <v>3549</v>
      </c>
      <c r="I160" s="10" t="s">
        <v>3550</v>
      </c>
    </row>
    <row r="161" spans="1:9" x14ac:dyDescent="0.45">
      <c r="A161" s="10" t="s">
        <v>687</v>
      </c>
      <c r="B161" s="10" t="s">
        <v>27</v>
      </c>
      <c r="C161" s="10" t="s">
        <v>3551</v>
      </c>
      <c r="D161" s="10" t="s">
        <v>3552</v>
      </c>
      <c r="E161" s="9">
        <v>-17.338533104500002</v>
      </c>
      <c r="F161" s="9">
        <v>-14.975833039599999</v>
      </c>
      <c r="G161" s="10" t="s">
        <v>3553</v>
      </c>
      <c r="H161" s="10" t="s">
        <v>3554</v>
      </c>
      <c r="I161" s="10" t="s">
        <v>3555</v>
      </c>
    </row>
    <row r="162" spans="1:9" x14ac:dyDescent="0.45">
      <c r="A162" s="10" t="s">
        <v>687</v>
      </c>
      <c r="B162" s="10" t="s">
        <v>27</v>
      </c>
      <c r="C162" s="10" t="s">
        <v>3556</v>
      </c>
      <c r="D162" s="10" t="s">
        <v>3557</v>
      </c>
      <c r="E162" s="9">
        <v>-16.186814554800002</v>
      </c>
      <c r="F162" s="9">
        <v>-13.8373427556</v>
      </c>
      <c r="G162" s="10" t="s">
        <v>3558</v>
      </c>
      <c r="H162" s="10" t="s">
        <v>3559</v>
      </c>
      <c r="I162" s="10" t="s">
        <v>3560</v>
      </c>
    </row>
    <row r="163" spans="1:9" x14ac:dyDescent="0.45">
      <c r="A163" s="10" t="s">
        <v>687</v>
      </c>
      <c r="B163" s="10" t="s">
        <v>18</v>
      </c>
      <c r="C163" s="10" t="s">
        <v>1583</v>
      </c>
      <c r="D163" s="10" t="s">
        <v>1584</v>
      </c>
      <c r="E163" s="9">
        <v>-15.502606653100001</v>
      </c>
      <c r="F163" s="9">
        <v>-13.178440719099999</v>
      </c>
      <c r="G163" s="10" t="s">
        <v>3561</v>
      </c>
      <c r="H163" s="10" t="s">
        <v>3562</v>
      </c>
      <c r="I163" s="10" t="s">
        <v>3563</v>
      </c>
    </row>
    <row r="164" spans="1:9" x14ac:dyDescent="0.45">
      <c r="A164" s="10" t="s">
        <v>687</v>
      </c>
      <c r="B164" s="10" t="s">
        <v>18</v>
      </c>
      <c r="C164" s="10" t="s">
        <v>1527</v>
      </c>
      <c r="D164" s="10" t="s">
        <v>1528</v>
      </c>
      <c r="E164" s="9">
        <v>-15.401253249</v>
      </c>
      <c r="F164" s="9">
        <v>-13.085205205199999</v>
      </c>
      <c r="G164" s="10" t="s">
        <v>3564</v>
      </c>
      <c r="H164" s="10" t="s">
        <v>3565</v>
      </c>
      <c r="I164" s="10" t="s">
        <v>3566</v>
      </c>
    </row>
    <row r="165" spans="1:9" x14ac:dyDescent="0.45">
      <c r="A165" s="10" t="s">
        <v>687</v>
      </c>
      <c r="B165" s="10" t="s">
        <v>18</v>
      </c>
      <c r="C165" s="10" t="s">
        <v>1593</v>
      </c>
      <c r="D165" s="10" t="s">
        <v>1594</v>
      </c>
      <c r="E165" s="9">
        <v>-14.8918584355</v>
      </c>
      <c r="F165" s="9">
        <v>-12.587709615</v>
      </c>
      <c r="G165" s="10" t="s">
        <v>3567</v>
      </c>
      <c r="H165" s="10" t="s">
        <v>3568</v>
      </c>
      <c r="I165" s="10" t="s">
        <v>3569</v>
      </c>
    </row>
    <row r="166" spans="1:9" x14ac:dyDescent="0.45">
      <c r="A166" s="10" t="s">
        <v>687</v>
      </c>
      <c r="B166" s="10" t="s">
        <v>18</v>
      </c>
      <c r="C166" s="10" t="s">
        <v>1614</v>
      </c>
      <c r="D166" s="10" t="s">
        <v>1615</v>
      </c>
      <c r="E166" s="9">
        <v>-14.629466199099999</v>
      </c>
      <c r="F166" s="9">
        <v>-12.3330728433</v>
      </c>
      <c r="G166" s="10" t="s">
        <v>3570</v>
      </c>
      <c r="H166" s="10" t="s">
        <v>3571</v>
      </c>
      <c r="I166" s="10" t="s">
        <v>3572</v>
      </c>
    </row>
    <row r="167" spans="1:9" x14ac:dyDescent="0.45">
      <c r="A167" s="10" t="s">
        <v>687</v>
      </c>
      <c r="B167" s="10" t="s">
        <v>18</v>
      </c>
      <c r="C167" s="10" t="s">
        <v>3573</v>
      </c>
      <c r="D167" s="10" t="s">
        <v>3574</v>
      </c>
      <c r="E167" s="9">
        <v>-14.1653527015</v>
      </c>
      <c r="F167" s="9">
        <v>-11.872785753600001</v>
      </c>
      <c r="G167" s="10" t="s">
        <v>3575</v>
      </c>
      <c r="H167" s="10" t="s">
        <v>3576</v>
      </c>
      <c r="I167" s="10" t="s">
        <v>3577</v>
      </c>
    </row>
    <row r="168" spans="1:9" x14ac:dyDescent="0.45">
      <c r="A168" s="10" t="s">
        <v>687</v>
      </c>
      <c r="B168" s="10" t="s">
        <v>27</v>
      </c>
      <c r="C168" s="10" t="s">
        <v>174</v>
      </c>
      <c r="D168" s="10" t="s">
        <v>175</v>
      </c>
      <c r="E168" s="9">
        <v>-13.6991803469</v>
      </c>
      <c r="F168" s="9">
        <v>-11.4360683784</v>
      </c>
      <c r="G168" s="10" t="s">
        <v>3578</v>
      </c>
      <c r="H168" s="10" t="s">
        <v>3579</v>
      </c>
      <c r="I168" s="10" t="s">
        <v>3580</v>
      </c>
    </row>
    <row r="169" spans="1:9" x14ac:dyDescent="0.45">
      <c r="A169" s="10" t="s">
        <v>687</v>
      </c>
      <c r="B169" s="10" t="s">
        <v>27</v>
      </c>
      <c r="C169" s="10" t="s">
        <v>192</v>
      </c>
      <c r="D169" s="10" t="s">
        <v>193</v>
      </c>
      <c r="E169" s="9">
        <v>-12.7688821582</v>
      </c>
      <c r="F169" s="9">
        <v>-10.5561309261</v>
      </c>
      <c r="G169" s="10" t="s">
        <v>3581</v>
      </c>
      <c r="H169" s="10" t="s">
        <v>3582</v>
      </c>
      <c r="I169" s="10" t="s">
        <v>3583</v>
      </c>
    </row>
    <row r="170" spans="1:9" x14ac:dyDescent="0.45">
      <c r="A170" s="10" t="s">
        <v>687</v>
      </c>
      <c r="B170" s="10" t="s">
        <v>10</v>
      </c>
      <c r="C170" s="10" t="s">
        <v>3584</v>
      </c>
      <c r="D170" s="10" t="s">
        <v>3585</v>
      </c>
      <c r="E170" s="9">
        <v>-12.555793871300001</v>
      </c>
      <c r="F170" s="9">
        <v>-10.358610416499999</v>
      </c>
      <c r="G170" s="10" t="s">
        <v>3586</v>
      </c>
      <c r="H170" s="10" t="s">
        <v>3587</v>
      </c>
      <c r="I170" s="10" t="s">
        <v>3588</v>
      </c>
    </row>
    <row r="171" spans="1:9" x14ac:dyDescent="0.45">
      <c r="A171" s="10" t="s">
        <v>687</v>
      </c>
      <c r="B171" s="10" t="s">
        <v>27</v>
      </c>
      <c r="C171" s="10" t="s">
        <v>116</v>
      </c>
      <c r="D171" s="10" t="s">
        <v>117</v>
      </c>
      <c r="E171" s="9">
        <v>-12.356620551900001</v>
      </c>
      <c r="F171" s="9">
        <v>-10.1715016084</v>
      </c>
      <c r="G171" s="10" t="s">
        <v>3589</v>
      </c>
      <c r="H171" s="10" t="s">
        <v>3590</v>
      </c>
      <c r="I171" s="10" t="s">
        <v>3591</v>
      </c>
    </row>
    <row r="172" spans="1:9" x14ac:dyDescent="0.45">
      <c r="A172" s="10" t="s">
        <v>687</v>
      </c>
      <c r="B172" s="10" t="s">
        <v>27</v>
      </c>
      <c r="C172" s="10" t="s">
        <v>44</v>
      </c>
      <c r="D172" s="10" t="s">
        <v>45</v>
      </c>
      <c r="E172" s="9">
        <v>-12.3278095505</v>
      </c>
      <c r="F172" s="9">
        <v>-10.1485994667</v>
      </c>
      <c r="G172" s="10" t="s">
        <v>3592</v>
      </c>
      <c r="H172" s="10" t="s">
        <v>3593</v>
      </c>
      <c r="I172" s="10" t="s">
        <v>3594</v>
      </c>
    </row>
    <row r="173" spans="1:9" x14ac:dyDescent="0.45">
      <c r="A173" s="10" t="s">
        <v>687</v>
      </c>
      <c r="B173" s="10" t="s">
        <v>27</v>
      </c>
      <c r="C173" s="10" t="s">
        <v>132</v>
      </c>
      <c r="D173" s="10" t="s">
        <v>133</v>
      </c>
      <c r="E173" s="9">
        <v>-12.1080463503</v>
      </c>
      <c r="F173" s="9">
        <v>-9.9317608194999991</v>
      </c>
      <c r="G173" s="10" t="s">
        <v>3595</v>
      </c>
      <c r="H173" s="10" t="s">
        <v>3590</v>
      </c>
      <c r="I173" s="10" t="s">
        <v>3591</v>
      </c>
    </row>
    <row r="174" spans="1:9" x14ac:dyDescent="0.45">
      <c r="A174" s="10" t="s">
        <v>687</v>
      </c>
      <c r="B174" s="10" t="s">
        <v>27</v>
      </c>
      <c r="C174" s="10" t="s">
        <v>102</v>
      </c>
      <c r="D174" s="10" t="s">
        <v>103</v>
      </c>
      <c r="E174" s="9">
        <v>-12.0968902995</v>
      </c>
      <c r="F174" s="9">
        <v>-9.9235097592999999</v>
      </c>
      <c r="G174" s="10" t="s">
        <v>3596</v>
      </c>
      <c r="H174" s="10" t="s">
        <v>3597</v>
      </c>
      <c r="I174" s="10" t="s">
        <v>3598</v>
      </c>
    </row>
    <row r="175" spans="1:9" x14ac:dyDescent="0.45">
      <c r="A175" s="10" t="s">
        <v>687</v>
      </c>
      <c r="B175" s="10" t="s">
        <v>27</v>
      </c>
      <c r="C175" s="10" t="s">
        <v>179</v>
      </c>
      <c r="D175" s="10" t="s">
        <v>180</v>
      </c>
      <c r="E175" s="9">
        <v>-11.5959817961</v>
      </c>
      <c r="F175" s="9">
        <v>-9.4368416951</v>
      </c>
      <c r="G175" s="10" t="s">
        <v>3599</v>
      </c>
      <c r="H175" s="10" t="s">
        <v>3600</v>
      </c>
      <c r="I175" s="10" t="s">
        <v>3601</v>
      </c>
    </row>
    <row r="176" spans="1:9" x14ac:dyDescent="0.45">
      <c r="A176" s="10" t="s">
        <v>687</v>
      </c>
      <c r="B176" s="10" t="s">
        <v>18</v>
      </c>
      <c r="C176" s="10" t="s">
        <v>1738</v>
      </c>
      <c r="D176" s="10" t="s">
        <v>1739</v>
      </c>
      <c r="E176" s="9">
        <v>-11.575910783799999</v>
      </c>
      <c r="F176" s="9">
        <v>-9.4195635830000004</v>
      </c>
      <c r="G176" s="10" t="s">
        <v>3602</v>
      </c>
      <c r="H176" s="10" t="s">
        <v>3603</v>
      </c>
      <c r="I176" s="10" t="s">
        <v>3604</v>
      </c>
    </row>
    <row r="177" spans="1:9" x14ac:dyDescent="0.45">
      <c r="A177" s="10" t="s">
        <v>687</v>
      </c>
      <c r="B177" s="10" t="s">
        <v>27</v>
      </c>
      <c r="C177" s="10" t="s">
        <v>72</v>
      </c>
      <c r="D177" s="10" t="s">
        <v>73</v>
      </c>
      <c r="E177" s="9">
        <v>-11.327361697700001</v>
      </c>
      <c r="F177" s="9">
        <v>-9.1792870228000005</v>
      </c>
      <c r="G177" s="10" t="s">
        <v>3605</v>
      </c>
      <c r="H177" s="10" t="s">
        <v>3606</v>
      </c>
      <c r="I177" s="10" t="s">
        <v>3607</v>
      </c>
    </row>
    <row r="178" spans="1:9" x14ac:dyDescent="0.45">
      <c r="A178" s="10" t="s">
        <v>687</v>
      </c>
      <c r="B178" s="10" t="s">
        <v>27</v>
      </c>
      <c r="C178" s="10" t="s">
        <v>2087</v>
      </c>
      <c r="D178" s="10" t="s">
        <v>2088</v>
      </c>
      <c r="E178" s="9">
        <v>-11.2559868605</v>
      </c>
      <c r="F178" s="9">
        <v>-9.1133409374000003</v>
      </c>
      <c r="G178" s="10" t="s">
        <v>3608</v>
      </c>
      <c r="H178" s="10" t="s">
        <v>3609</v>
      </c>
      <c r="I178" s="10" t="s">
        <v>3610</v>
      </c>
    </row>
    <row r="179" spans="1:9" x14ac:dyDescent="0.45">
      <c r="A179" s="10" t="s">
        <v>687</v>
      </c>
      <c r="B179" s="10" t="s">
        <v>10</v>
      </c>
      <c r="C179" s="10" t="s">
        <v>3611</v>
      </c>
      <c r="D179" s="10" t="s">
        <v>3612</v>
      </c>
      <c r="E179" s="9">
        <v>-10.8008775859</v>
      </c>
      <c r="F179" s="9">
        <v>-8.6919550349999994</v>
      </c>
      <c r="G179" s="10" t="s">
        <v>3613</v>
      </c>
      <c r="H179" s="10" t="s">
        <v>3614</v>
      </c>
      <c r="I179" s="10" t="s">
        <v>3615</v>
      </c>
    </row>
    <row r="180" spans="1:9" x14ac:dyDescent="0.45">
      <c r="A180" s="10" t="s">
        <v>687</v>
      </c>
      <c r="B180" s="10" t="s">
        <v>33</v>
      </c>
      <c r="C180" s="10" t="s">
        <v>3616</v>
      </c>
      <c r="D180" s="10" t="s">
        <v>3617</v>
      </c>
      <c r="E180" s="9">
        <v>-10.8008775859</v>
      </c>
      <c r="F180" s="9">
        <v>-8.6919550349999994</v>
      </c>
      <c r="G180" s="10" t="s">
        <v>3613</v>
      </c>
      <c r="H180" s="10" t="s">
        <v>3618</v>
      </c>
      <c r="I180" s="10" t="s">
        <v>3619</v>
      </c>
    </row>
    <row r="181" spans="1:9" x14ac:dyDescent="0.45">
      <c r="A181" s="10" t="s">
        <v>687</v>
      </c>
      <c r="B181" s="10" t="s">
        <v>27</v>
      </c>
      <c r="C181" s="10" t="s">
        <v>2012</v>
      </c>
      <c r="D181" s="10" t="s">
        <v>2013</v>
      </c>
      <c r="E181" s="9">
        <v>-10.660236187500001</v>
      </c>
      <c r="F181" s="9">
        <v>-8.5587376546999998</v>
      </c>
      <c r="G181" s="10" t="s">
        <v>3620</v>
      </c>
      <c r="H181" s="10" t="s">
        <v>3621</v>
      </c>
      <c r="I181" s="10" t="s">
        <v>3622</v>
      </c>
    </row>
    <row r="182" spans="1:9" x14ac:dyDescent="0.45">
      <c r="A182" s="10" t="s">
        <v>687</v>
      </c>
      <c r="B182" s="10" t="s">
        <v>18</v>
      </c>
      <c r="C182" s="10" t="s">
        <v>1509</v>
      </c>
      <c r="D182" s="10" t="s">
        <v>1510</v>
      </c>
      <c r="E182" s="9">
        <v>-10.586436992299999</v>
      </c>
      <c r="F182" s="9">
        <v>-8.4898182241000004</v>
      </c>
      <c r="G182" s="10" t="s">
        <v>3623</v>
      </c>
      <c r="H182" s="10" t="s">
        <v>3624</v>
      </c>
      <c r="I182" s="10" t="s">
        <v>3625</v>
      </c>
    </row>
    <row r="183" spans="1:9" x14ac:dyDescent="0.45">
      <c r="A183" s="10" t="s">
        <v>687</v>
      </c>
      <c r="B183" s="10" t="s">
        <v>18</v>
      </c>
      <c r="C183" s="10" t="s">
        <v>3626</v>
      </c>
      <c r="D183" s="10" t="s">
        <v>3627</v>
      </c>
      <c r="E183" s="9">
        <v>-10.3024382992</v>
      </c>
      <c r="F183" s="9">
        <v>-8.2224794441999993</v>
      </c>
      <c r="G183" s="10" t="s">
        <v>3628</v>
      </c>
      <c r="H183" s="10" t="s">
        <v>3629</v>
      </c>
      <c r="I183" s="10" t="s">
        <v>3630</v>
      </c>
    </row>
    <row r="184" spans="1:9" x14ac:dyDescent="0.45">
      <c r="A184" s="10" t="s">
        <v>687</v>
      </c>
      <c r="B184" s="10" t="s">
        <v>27</v>
      </c>
      <c r="C184" s="10" t="s">
        <v>2076</v>
      </c>
      <c r="D184" s="10" t="s">
        <v>2077</v>
      </c>
      <c r="E184" s="9">
        <v>-10.139910463</v>
      </c>
      <c r="F184" s="9">
        <v>-8.0737398924000008</v>
      </c>
      <c r="G184" s="10" t="s">
        <v>3631</v>
      </c>
      <c r="H184" s="10" t="s">
        <v>3632</v>
      </c>
      <c r="I184" s="10" t="s">
        <v>3633</v>
      </c>
    </row>
    <row r="185" spans="1:9" x14ac:dyDescent="0.45">
      <c r="A185" s="10" t="s">
        <v>687</v>
      </c>
      <c r="B185" s="10" t="s">
        <v>27</v>
      </c>
      <c r="C185" s="10" t="s">
        <v>3634</v>
      </c>
      <c r="D185" s="10" t="s">
        <v>3635</v>
      </c>
      <c r="E185" s="9">
        <v>-9.7610563591999995</v>
      </c>
      <c r="F185" s="9">
        <v>-7.7016191714</v>
      </c>
      <c r="G185" s="10" t="s">
        <v>3636</v>
      </c>
      <c r="H185" s="10" t="s">
        <v>3637</v>
      </c>
      <c r="I185" s="10" t="s">
        <v>3638</v>
      </c>
    </row>
    <row r="186" spans="1:9" x14ac:dyDescent="0.45">
      <c r="A186" s="10" t="s">
        <v>687</v>
      </c>
      <c r="B186" s="10" t="s">
        <v>27</v>
      </c>
      <c r="C186" s="10" t="s">
        <v>3639</v>
      </c>
      <c r="D186" s="10" t="s">
        <v>3640</v>
      </c>
      <c r="E186" s="9">
        <v>-9.4803505318999992</v>
      </c>
      <c r="F186" s="9">
        <v>-7.4340747901000004</v>
      </c>
      <c r="G186" s="10" t="s">
        <v>3641</v>
      </c>
      <c r="H186" s="10" t="s">
        <v>3642</v>
      </c>
      <c r="I186" s="10" t="s">
        <v>3643</v>
      </c>
    </row>
    <row r="187" spans="1:9" x14ac:dyDescent="0.45">
      <c r="A187" s="10" t="s">
        <v>687</v>
      </c>
      <c r="B187" s="10" t="s">
        <v>27</v>
      </c>
      <c r="C187" s="10" t="s">
        <v>3644</v>
      </c>
      <c r="D187" s="10" t="s">
        <v>3645</v>
      </c>
      <c r="E187" s="9">
        <v>-9.3769320674000003</v>
      </c>
      <c r="F187" s="9">
        <v>-7.3434306136999998</v>
      </c>
      <c r="G187" s="10" t="s">
        <v>3646</v>
      </c>
      <c r="H187" s="10" t="s">
        <v>3647</v>
      </c>
      <c r="I187" s="10" t="s">
        <v>3648</v>
      </c>
    </row>
    <row r="188" spans="1:9" x14ac:dyDescent="0.45">
      <c r="A188" s="10" t="s">
        <v>687</v>
      </c>
      <c r="B188" s="10" t="s">
        <v>18</v>
      </c>
      <c r="C188" s="10" t="s">
        <v>3649</v>
      </c>
      <c r="D188" s="10" t="s">
        <v>3650</v>
      </c>
      <c r="E188" s="9">
        <v>-9.3515679594000005</v>
      </c>
      <c r="F188" s="9">
        <v>-7.3201594951000004</v>
      </c>
      <c r="G188" s="10" t="s">
        <v>3651</v>
      </c>
      <c r="H188" s="10" t="s">
        <v>3652</v>
      </c>
      <c r="I188" s="10" t="s">
        <v>3653</v>
      </c>
    </row>
    <row r="189" spans="1:9" x14ac:dyDescent="0.45">
      <c r="A189" s="10" t="s">
        <v>687</v>
      </c>
      <c r="B189" s="10" t="s">
        <v>27</v>
      </c>
      <c r="C189" s="10" t="s">
        <v>2017</v>
      </c>
      <c r="D189" s="10" t="s">
        <v>2018</v>
      </c>
      <c r="E189" s="9">
        <v>-9.1436313838000007</v>
      </c>
      <c r="F189" s="9">
        <v>-7.1225391880000002</v>
      </c>
      <c r="G189" s="10" t="s">
        <v>3654</v>
      </c>
      <c r="H189" s="10" t="s">
        <v>3655</v>
      </c>
      <c r="I189" s="10" t="s">
        <v>3656</v>
      </c>
    </row>
    <row r="190" spans="1:9" x14ac:dyDescent="0.45">
      <c r="A190" s="10" t="s">
        <v>687</v>
      </c>
      <c r="B190" s="10" t="s">
        <v>27</v>
      </c>
      <c r="C190" s="10" t="s">
        <v>1998</v>
      </c>
      <c r="D190" s="10" t="s">
        <v>1999</v>
      </c>
      <c r="E190" s="9">
        <v>-9.0654342094999993</v>
      </c>
      <c r="F190" s="9">
        <v>-7.0564065250999999</v>
      </c>
      <c r="G190" s="10" t="s">
        <v>3657</v>
      </c>
      <c r="H190" s="10" t="s">
        <v>3655</v>
      </c>
      <c r="I190" s="10" t="s">
        <v>3656</v>
      </c>
    </row>
    <row r="191" spans="1:9" x14ac:dyDescent="0.45">
      <c r="A191" s="10" t="s">
        <v>687</v>
      </c>
      <c r="B191" s="10" t="s">
        <v>27</v>
      </c>
      <c r="C191" s="10" t="s">
        <v>3658</v>
      </c>
      <c r="D191" s="10" t="s">
        <v>3659</v>
      </c>
      <c r="E191" s="9">
        <v>-8.8015417014999997</v>
      </c>
      <c r="F191" s="9">
        <v>-6.8156818821999998</v>
      </c>
      <c r="G191" s="10" t="s">
        <v>3660</v>
      </c>
      <c r="H191" s="10" t="s">
        <v>3661</v>
      </c>
      <c r="I191" s="10" t="s">
        <v>3662</v>
      </c>
    </row>
    <row r="192" spans="1:9" x14ac:dyDescent="0.45">
      <c r="A192" s="10" t="s">
        <v>687</v>
      </c>
      <c r="B192" s="10" t="s">
        <v>27</v>
      </c>
      <c r="C192" s="10" t="s">
        <v>150</v>
      </c>
      <c r="D192" s="10" t="s">
        <v>151</v>
      </c>
      <c r="E192" s="9">
        <v>-8.7586319735</v>
      </c>
      <c r="F192" s="9">
        <v>-6.7820721771999999</v>
      </c>
      <c r="G192" s="10" t="s">
        <v>3663</v>
      </c>
      <c r="H192" s="10" t="s">
        <v>3664</v>
      </c>
      <c r="I192" s="10" t="s">
        <v>3665</v>
      </c>
    </row>
    <row r="193" spans="1:9" x14ac:dyDescent="0.45">
      <c r="A193" s="10" t="s">
        <v>687</v>
      </c>
      <c r="B193" s="10" t="s">
        <v>27</v>
      </c>
      <c r="C193" s="10" t="s">
        <v>124</v>
      </c>
      <c r="D193" s="10" t="s">
        <v>125</v>
      </c>
      <c r="E193" s="9">
        <v>-8.6417343704</v>
      </c>
      <c r="F193" s="9">
        <v>-6.6814286556000004</v>
      </c>
      <c r="G193" s="10" t="s">
        <v>3666</v>
      </c>
      <c r="H193" s="10" t="s">
        <v>3667</v>
      </c>
      <c r="I193" s="10" t="s">
        <v>3668</v>
      </c>
    </row>
    <row r="194" spans="1:9" x14ac:dyDescent="0.45">
      <c r="A194" s="10" t="s">
        <v>687</v>
      </c>
      <c r="B194" s="10" t="s">
        <v>18</v>
      </c>
      <c r="C194" s="10" t="s">
        <v>3669</v>
      </c>
      <c r="D194" s="10" t="s">
        <v>3670</v>
      </c>
      <c r="E194" s="9">
        <v>-8.3098625399999992</v>
      </c>
      <c r="F194" s="9">
        <v>-6.3803464892999999</v>
      </c>
      <c r="G194" s="10" t="s">
        <v>3671</v>
      </c>
      <c r="H194" s="10" t="s">
        <v>3672</v>
      </c>
      <c r="I194" s="10" t="s">
        <v>3673</v>
      </c>
    </row>
    <row r="195" spans="1:9" x14ac:dyDescent="0.45">
      <c r="A195" s="10" t="s">
        <v>687</v>
      </c>
      <c r="B195" s="10" t="s">
        <v>27</v>
      </c>
      <c r="C195" s="10" t="s">
        <v>591</v>
      </c>
      <c r="D195" s="10" t="s">
        <v>592</v>
      </c>
      <c r="E195" s="9">
        <v>-8.2835517510999992</v>
      </c>
      <c r="F195" s="9">
        <v>-6.3622147459000002</v>
      </c>
      <c r="G195" s="10" t="s">
        <v>3674</v>
      </c>
      <c r="H195" s="10" t="s">
        <v>3675</v>
      </c>
      <c r="I195" s="10" t="s">
        <v>3676</v>
      </c>
    </row>
    <row r="196" spans="1:9" x14ac:dyDescent="0.45">
      <c r="A196" s="10" t="s">
        <v>687</v>
      </c>
      <c r="B196" s="10" t="s">
        <v>27</v>
      </c>
      <c r="C196" s="10" t="s">
        <v>97</v>
      </c>
      <c r="D196" s="10" t="s">
        <v>98</v>
      </c>
      <c r="E196" s="9">
        <v>-8.1517121985000003</v>
      </c>
      <c r="F196" s="9">
        <v>-6.2431494813999997</v>
      </c>
      <c r="G196" s="10" t="s">
        <v>1234</v>
      </c>
      <c r="H196" s="10" t="s">
        <v>3677</v>
      </c>
      <c r="I196" s="10" t="s">
        <v>3678</v>
      </c>
    </row>
    <row r="197" spans="1:9" x14ac:dyDescent="0.45">
      <c r="A197" s="10" t="s">
        <v>687</v>
      </c>
      <c r="B197" s="10" t="s">
        <v>27</v>
      </c>
      <c r="C197" s="10" t="s">
        <v>140</v>
      </c>
      <c r="D197" s="10" t="s">
        <v>141</v>
      </c>
      <c r="E197" s="9">
        <v>-8.1444082024999993</v>
      </c>
      <c r="F197" s="9">
        <v>-6.2374161722999997</v>
      </c>
      <c r="G197" s="10" t="s">
        <v>3679</v>
      </c>
      <c r="H197" s="10" t="s">
        <v>3680</v>
      </c>
      <c r="I197" s="10" t="s">
        <v>3681</v>
      </c>
    </row>
    <row r="198" spans="1:9" x14ac:dyDescent="0.45">
      <c r="A198" s="10" t="s">
        <v>687</v>
      </c>
      <c r="B198" s="10" t="s">
        <v>27</v>
      </c>
      <c r="C198" s="10" t="s">
        <v>3682</v>
      </c>
      <c r="D198" s="10" t="s">
        <v>3683</v>
      </c>
      <c r="E198" s="9">
        <v>-8.0859178351000001</v>
      </c>
      <c r="F198" s="9">
        <v>-6.1861703227999998</v>
      </c>
      <c r="G198" s="10" t="s">
        <v>3684</v>
      </c>
      <c r="H198" s="10" t="s">
        <v>3685</v>
      </c>
      <c r="I198" s="10" t="s">
        <v>3686</v>
      </c>
    </row>
    <row r="199" spans="1:9" x14ac:dyDescent="0.45">
      <c r="A199" s="10" t="s">
        <v>687</v>
      </c>
      <c r="B199" s="10" t="s">
        <v>27</v>
      </c>
      <c r="C199" s="10" t="s">
        <v>3687</v>
      </c>
      <c r="D199" s="10" t="s">
        <v>3688</v>
      </c>
      <c r="E199" s="9">
        <v>-7.8623366548</v>
      </c>
      <c r="F199" s="9">
        <v>-5.9826868716000003</v>
      </c>
      <c r="G199" s="10" t="s">
        <v>3689</v>
      </c>
      <c r="H199" s="10" t="s">
        <v>3647</v>
      </c>
      <c r="I199" s="10" t="s">
        <v>3648</v>
      </c>
    </row>
    <row r="200" spans="1:9" x14ac:dyDescent="0.45">
      <c r="A200" s="10" t="s">
        <v>687</v>
      </c>
      <c r="B200" s="10" t="s">
        <v>27</v>
      </c>
      <c r="C200" s="10" t="s">
        <v>135</v>
      </c>
      <c r="D200" s="10" t="s">
        <v>136</v>
      </c>
      <c r="E200" s="9">
        <v>-7.6861338206000003</v>
      </c>
      <c r="F200" s="9">
        <v>-5.8181046499000004</v>
      </c>
      <c r="G200" s="10" t="s">
        <v>3690</v>
      </c>
      <c r="H200" s="10" t="s">
        <v>3691</v>
      </c>
      <c r="I200" s="10" t="s">
        <v>3692</v>
      </c>
    </row>
    <row r="201" spans="1:9" x14ac:dyDescent="0.45">
      <c r="A201" s="10" t="s">
        <v>687</v>
      </c>
      <c r="B201" s="10" t="s">
        <v>27</v>
      </c>
      <c r="C201" s="10" t="s">
        <v>3693</v>
      </c>
      <c r="D201" s="10" t="s">
        <v>3694</v>
      </c>
      <c r="E201" s="9">
        <v>-7.4921369752000002</v>
      </c>
      <c r="F201" s="9">
        <v>-5.6464558590999996</v>
      </c>
      <c r="G201" s="10" t="s">
        <v>3695</v>
      </c>
      <c r="H201" s="10" t="s">
        <v>3696</v>
      </c>
      <c r="I201" s="10" t="s">
        <v>3697</v>
      </c>
    </row>
    <row r="202" spans="1:9" x14ac:dyDescent="0.45">
      <c r="A202" s="10" t="s">
        <v>687</v>
      </c>
      <c r="B202" s="10" t="s">
        <v>27</v>
      </c>
      <c r="C202" s="10" t="s">
        <v>3698</v>
      </c>
      <c r="D202" s="10" t="s">
        <v>3699</v>
      </c>
      <c r="E202" s="9">
        <v>-7.3818663989999997</v>
      </c>
      <c r="F202" s="9">
        <v>-5.5461526223000002</v>
      </c>
      <c r="G202" s="10" t="s">
        <v>3700</v>
      </c>
      <c r="H202" s="10" t="s">
        <v>3701</v>
      </c>
      <c r="I202" s="10" t="s">
        <v>3702</v>
      </c>
    </row>
    <row r="203" spans="1:9" x14ac:dyDescent="0.45">
      <c r="A203" s="10" t="s">
        <v>687</v>
      </c>
      <c r="B203" s="10" t="s">
        <v>10</v>
      </c>
      <c r="C203" s="10" t="s">
        <v>3703</v>
      </c>
      <c r="D203" s="10" t="s">
        <v>3704</v>
      </c>
      <c r="E203" s="9">
        <v>-7.1458205179999998</v>
      </c>
      <c r="F203" s="9">
        <v>-5.3346941146000004</v>
      </c>
      <c r="G203" s="10" t="s">
        <v>3705</v>
      </c>
      <c r="H203" s="10" t="s">
        <v>3706</v>
      </c>
      <c r="I203" s="10" t="s">
        <v>3707</v>
      </c>
    </row>
    <row r="204" spans="1:9" x14ac:dyDescent="0.45">
      <c r="A204" s="10" t="s">
        <v>687</v>
      </c>
      <c r="B204" s="10" t="s">
        <v>27</v>
      </c>
      <c r="C204" s="10" t="s">
        <v>3708</v>
      </c>
      <c r="D204" s="10" t="s">
        <v>3709</v>
      </c>
      <c r="E204" s="9">
        <v>-6.9695382637999996</v>
      </c>
      <c r="F204" s="9">
        <v>-5.1739494912000001</v>
      </c>
      <c r="G204" s="10" t="s">
        <v>3710</v>
      </c>
      <c r="H204" s="10" t="s">
        <v>3711</v>
      </c>
      <c r="I204" s="10" t="s">
        <v>3712</v>
      </c>
    </row>
    <row r="205" spans="1:9" x14ac:dyDescent="0.45">
      <c r="A205" s="10" t="s">
        <v>687</v>
      </c>
      <c r="B205" s="10" t="s">
        <v>27</v>
      </c>
      <c r="C205" s="10" t="s">
        <v>3713</v>
      </c>
      <c r="D205" s="10" t="s">
        <v>3714</v>
      </c>
      <c r="E205" s="9">
        <v>-6.9695382637999996</v>
      </c>
      <c r="F205" s="9">
        <v>-5.1739494912000001</v>
      </c>
      <c r="G205" s="10" t="s">
        <v>3710</v>
      </c>
      <c r="H205" s="10" t="s">
        <v>3711</v>
      </c>
      <c r="I205" s="10" t="s">
        <v>3712</v>
      </c>
    </row>
    <row r="206" spans="1:9" x14ac:dyDescent="0.45">
      <c r="A206" s="10" t="s">
        <v>687</v>
      </c>
      <c r="B206" s="10" t="s">
        <v>33</v>
      </c>
      <c r="C206" s="10" t="s">
        <v>3715</v>
      </c>
      <c r="D206" s="10" t="s">
        <v>3627</v>
      </c>
      <c r="E206" s="9">
        <v>-6.8841964588</v>
      </c>
      <c r="F206" s="9">
        <v>-5.0993907239</v>
      </c>
      <c r="G206" s="10" t="s">
        <v>3716</v>
      </c>
      <c r="H206" s="10" t="s">
        <v>3717</v>
      </c>
      <c r="I206" s="10" t="s">
        <v>3718</v>
      </c>
    </row>
    <row r="207" spans="1:9" x14ac:dyDescent="0.45">
      <c r="A207" s="10" t="s">
        <v>687</v>
      </c>
      <c r="B207" s="10" t="s">
        <v>33</v>
      </c>
      <c r="C207" s="10" t="s">
        <v>3719</v>
      </c>
      <c r="D207" s="10" t="s">
        <v>3720</v>
      </c>
      <c r="E207" s="9">
        <v>-6.8621049884999996</v>
      </c>
      <c r="F207" s="9">
        <v>-5.0820070989000001</v>
      </c>
      <c r="G207" s="10" t="s">
        <v>3721</v>
      </c>
      <c r="H207" s="10" t="s">
        <v>3722</v>
      </c>
      <c r="I207" s="10" t="s">
        <v>3723</v>
      </c>
    </row>
    <row r="208" spans="1:9" x14ac:dyDescent="0.45">
      <c r="A208" s="10" t="s">
        <v>687</v>
      </c>
      <c r="B208" s="10" t="s">
        <v>18</v>
      </c>
      <c r="C208" s="10" t="s">
        <v>3724</v>
      </c>
      <c r="D208" s="10" t="s">
        <v>3725</v>
      </c>
      <c r="E208" s="9">
        <v>-6.8621049884999996</v>
      </c>
      <c r="F208" s="9">
        <v>-5.0820070989000001</v>
      </c>
      <c r="G208" s="10" t="s">
        <v>3721</v>
      </c>
      <c r="H208" s="10" t="s">
        <v>3722</v>
      </c>
      <c r="I208" s="10" t="s">
        <v>3723</v>
      </c>
    </row>
    <row r="209" spans="1:9" x14ac:dyDescent="0.45">
      <c r="A209" s="10" t="s">
        <v>687</v>
      </c>
      <c r="B209" s="10" t="s">
        <v>27</v>
      </c>
      <c r="C209" s="10" t="s">
        <v>3726</v>
      </c>
      <c r="D209" s="10" t="s">
        <v>3727</v>
      </c>
      <c r="E209" s="9">
        <v>-6.8102076572000003</v>
      </c>
      <c r="F209" s="9">
        <v>-5.0359237028999999</v>
      </c>
      <c r="G209" s="10" t="s">
        <v>1552</v>
      </c>
      <c r="H209" s="10" t="s">
        <v>3728</v>
      </c>
      <c r="I209" s="10" t="s">
        <v>3729</v>
      </c>
    </row>
    <row r="210" spans="1:9" x14ac:dyDescent="0.45">
      <c r="A210" s="10" t="s">
        <v>687</v>
      </c>
      <c r="B210" s="10" t="s">
        <v>27</v>
      </c>
      <c r="C210" s="10" t="s">
        <v>3730</v>
      </c>
      <c r="D210" s="10" t="s">
        <v>3731</v>
      </c>
      <c r="E210" s="9">
        <v>-6.7793941445000003</v>
      </c>
      <c r="F210" s="9">
        <v>-5.0097059419000001</v>
      </c>
      <c r="G210" s="10" t="s">
        <v>3732</v>
      </c>
      <c r="H210" s="10" t="s">
        <v>3696</v>
      </c>
      <c r="I210" s="10" t="s">
        <v>3697</v>
      </c>
    </row>
    <row r="211" spans="1:9" x14ac:dyDescent="0.45">
      <c r="A211" s="10" t="s">
        <v>687</v>
      </c>
      <c r="B211" s="10" t="s">
        <v>27</v>
      </c>
      <c r="C211" s="10" t="s">
        <v>3733</v>
      </c>
      <c r="D211" s="10" t="s">
        <v>3734</v>
      </c>
      <c r="E211" s="9">
        <v>-6.7558672162000004</v>
      </c>
      <c r="F211" s="9">
        <v>-4.9873203927</v>
      </c>
      <c r="G211" s="10" t="s">
        <v>3735</v>
      </c>
      <c r="H211" s="10" t="s">
        <v>3736</v>
      </c>
      <c r="I211" s="10" t="s">
        <v>3737</v>
      </c>
    </row>
    <row r="212" spans="1:9" x14ac:dyDescent="0.45">
      <c r="A212" s="10" t="s">
        <v>687</v>
      </c>
      <c r="B212" s="10" t="s">
        <v>27</v>
      </c>
      <c r="C212" s="10" t="s">
        <v>3738</v>
      </c>
      <c r="D212" s="10" t="s">
        <v>3739</v>
      </c>
      <c r="E212" s="9">
        <v>-6.6902946779999999</v>
      </c>
      <c r="F212" s="9">
        <v>-4.9274101835000002</v>
      </c>
      <c r="G212" s="10" t="s">
        <v>3740</v>
      </c>
      <c r="H212" s="10" t="s">
        <v>3701</v>
      </c>
      <c r="I212" s="10" t="s">
        <v>3702</v>
      </c>
    </row>
    <row r="213" spans="1:9" x14ac:dyDescent="0.45">
      <c r="A213" s="10" t="s">
        <v>687</v>
      </c>
      <c r="B213" s="10" t="s">
        <v>27</v>
      </c>
      <c r="C213" s="10" t="s">
        <v>3741</v>
      </c>
      <c r="D213" s="10" t="s">
        <v>3742</v>
      </c>
      <c r="E213" s="9">
        <v>-6.5539091766000004</v>
      </c>
      <c r="F213" s="9">
        <v>-4.8054102729999997</v>
      </c>
      <c r="G213" s="10" t="s">
        <v>1573</v>
      </c>
      <c r="H213" s="10" t="s">
        <v>3743</v>
      </c>
      <c r="I213" s="10" t="s">
        <v>3744</v>
      </c>
    </row>
    <row r="214" spans="1:9" x14ac:dyDescent="0.45">
      <c r="A214" s="10" t="s">
        <v>687</v>
      </c>
      <c r="B214" s="10" t="s">
        <v>33</v>
      </c>
      <c r="C214" s="10" t="s">
        <v>3745</v>
      </c>
      <c r="D214" s="10" t="s">
        <v>3746</v>
      </c>
      <c r="E214" s="9">
        <v>-6.2770149653000002</v>
      </c>
      <c r="F214" s="9">
        <v>-4.5518252619000004</v>
      </c>
      <c r="G214" s="10" t="s">
        <v>3747</v>
      </c>
      <c r="H214" s="10" t="s">
        <v>3748</v>
      </c>
      <c r="I214" s="10" t="s">
        <v>3749</v>
      </c>
    </row>
    <row r="215" spans="1:9" x14ac:dyDescent="0.45">
      <c r="A215" s="10" t="s">
        <v>687</v>
      </c>
      <c r="B215" s="10" t="s">
        <v>27</v>
      </c>
      <c r="C215" s="10" t="s">
        <v>3750</v>
      </c>
      <c r="D215" s="10" t="s">
        <v>3751</v>
      </c>
      <c r="E215" s="9">
        <v>-6.2536136479</v>
      </c>
      <c r="F215" s="9">
        <v>-4.5315077053000001</v>
      </c>
      <c r="G215" s="10" t="s">
        <v>3752</v>
      </c>
      <c r="H215" s="10" t="s">
        <v>3743</v>
      </c>
      <c r="I215" s="10" t="s">
        <v>3744</v>
      </c>
    </row>
    <row r="216" spans="1:9" x14ac:dyDescent="0.45">
      <c r="A216" s="10" t="s">
        <v>687</v>
      </c>
      <c r="B216" s="10" t="s">
        <v>27</v>
      </c>
      <c r="C216" s="10" t="s">
        <v>3753</v>
      </c>
      <c r="D216" s="10" t="s">
        <v>3754</v>
      </c>
      <c r="E216" s="9">
        <v>-6.2536136479</v>
      </c>
      <c r="F216" s="9">
        <v>-4.5315077053000001</v>
      </c>
      <c r="G216" s="10" t="s">
        <v>3752</v>
      </c>
      <c r="H216" s="10" t="s">
        <v>3743</v>
      </c>
      <c r="I216" s="10" t="s">
        <v>3744</v>
      </c>
    </row>
    <row r="217" spans="1:9" x14ac:dyDescent="0.45">
      <c r="A217" s="10" t="s">
        <v>687</v>
      </c>
      <c r="B217" s="10" t="s">
        <v>27</v>
      </c>
      <c r="C217" s="10" t="s">
        <v>3755</v>
      </c>
      <c r="D217" s="10" t="s">
        <v>3756</v>
      </c>
      <c r="E217" s="9">
        <v>-6.1392155164000002</v>
      </c>
      <c r="F217" s="9">
        <v>-4.4282329742000002</v>
      </c>
      <c r="G217" s="10" t="s">
        <v>1605</v>
      </c>
      <c r="H217" s="10" t="s">
        <v>3728</v>
      </c>
      <c r="I217" s="10" t="s">
        <v>3729</v>
      </c>
    </row>
    <row r="218" spans="1:9" x14ac:dyDescent="0.45">
      <c r="A218" s="10" t="s">
        <v>687</v>
      </c>
      <c r="B218" s="10" t="s">
        <v>27</v>
      </c>
      <c r="C218" s="10" t="s">
        <v>3757</v>
      </c>
      <c r="D218" s="10" t="s">
        <v>3758</v>
      </c>
      <c r="E218" s="9">
        <v>-6.0831685030999996</v>
      </c>
      <c r="F218" s="9">
        <v>-4.3761612240999996</v>
      </c>
      <c r="G218" s="10" t="s">
        <v>3759</v>
      </c>
      <c r="H218" s="10" t="s">
        <v>3728</v>
      </c>
      <c r="I218" s="10" t="s">
        <v>3729</v>
      </c>
    </row>
    <row r="219" spans="1:9" x14ac:dyDescent="0.45">
      <c r="A219" s="10" t="s">
        <v>687</v>
      </c>
      <c r="B219" s="10" t="s">
        <v>646</v>
      </c>
      <c r="C219" s="10" t="s">
        <v>3760</v>
      </c>
      <c r="D219" s="10" t="s">
        <v>3761</v>
      </c>
      <c r="E219" s="9">
        <v>-5.3945066387000002</v>
      </c>
      <c r="F219" s="9">
        <v>-3.7741996292</v>
      </c>
      <c r="G219" s="10" t="s">
        <v>3762</v>
      </c>
      <c r="H219" s="10" t="s">
        <v>3763</v>
      </c>
      <c r="I219" s="10" t="s">
        <v>3764</v>
      </c>
    </row>
    <row r="220" spans="1:9" x14ac:dyDescent="0.45">
      <c r="A220" s="10" t="s">
        <v>687</v>
      </c>
      <c r="B220" s="10" t="s">
        <v>27</v>
      </c>
      <c r="C220" s="10" t="s">
        <v>3765</v>
      </c>
      <c r="D220" s="10" t="s">
        <v>3766</v>
      </c>
      <c r="E220" s="9">
        <v>-5.2256134061999999</v>
      </c>
      <c r="F220" s="9">
        <v>-3.6219968022</v>
      </c>
      <c r="G220" s="10" t="s">
        <v>3767</v>
      </c>
      <c r="H220" s="10" t="s">
        <v>3768</v>
      </c>
      <c r="I220" s="10" t="s">
        <v>3769</v>
      </c>
    </row>
    <row r="221" spans="1:9" x14ac:dyDescent="0.45">
      <c r="A221" s="10" t="s">
        <v>687</v>
      </c>
      <c r="B221" s="10" t="s">
        <v>18</v>
      </c>
      <c r="C221" s="10" t="s">
        <v>3770</v>
      </c>
      <c r="D221" s="10" t="s">
        <v>3771</v>
      </c>
      <c r="E221" s="9">
        <v>-2.8757933256000001</v>
      </c>
      <c r="F221" s="9">
        <v>-1.6452472791999999</v>
      </c>
      <c r="G221" s="10" t="s">
        <v>3772</v>
      </c>
      <c r="H221" s="10" t="s">
        <v>3773</v>
      </c>
      <c r="I221" s="10" t="s">
        <v>3774</v>
      </c>
    </row>
    <row r="222" spans="1:9" x14ac:dyDescent="0.45">
      <c r="A222" s="10" t="s">
        <v>740</v>
      </c>
      <c r="B222" s="10" t="s">
        <v>27</v>
      </c>
      <c r="C222" s="10" t="s">
        <v>1861</v>
      </c>
      <c r="D222" s="10" t="s">
        <v>1862</v>
      </c>
      <c r="E222" s="9">
        <v>-18.439284440000002</v>
      </c>
      <c r="F222" s="9">
        <v>-16.024311092000001</v>
      </c>
      <c r="G222" s="10" t="s">
        <v>3775</v>
      </c>
      <c r="H222" s="10" t="s">
        <v>3776</v>
      </c>
      <c r="I222" s="10" t="s">
        <v>3777</v>
      </c>
    </row>
    <row r="223" spans="1:9" x14ac:dyDescent="0.45">
      <c r="A223" s="10" t="s">
        <v>746</v>
      </c>
      <c r="B223" s="10" t="s">
        <v>27</v>
      </c>
      <c r="C223" s="10" t="s">
        <v>1861</v>
      </c>
      <c r="D223" s="10" t="s">
        <v>1862</v>
      </c>
      <c r="E223" s="9">
        <v>-18.439284440000002</v>
      </c>
      <c r="F223" s="9">
        <v>-16.024311092000001</v>
      </c>
      <c r="G223" s="10" t="s">
        <v>3775</v>
      </c>
      <c r="H223" s="10" t="s">
        <v>3778</v>
      </c>
      <c r="I223" s="10" t="s">
        <v>3779</v>
      </c>
    </row>
    <row r="224" spans="1:9" x14ac:dyDescent="0.45">
      <c r="A224" s="10" t="s">
        <v>746</v>
      </c>
      <c r="B224" s="10" t="s">
        <v>33</v>
      </c>
      <c r="C224" s="10" t="s">
        <v>1839</v>
      </c>
      <c r="D224" s="10" t="s">
        <v>1840</v>
      </c>
      <c r="E224" s="9">
        <v>-13.588044936899999</v>
      </c>
      <c r="F224" s="9">
        <v>-11.3284782491</v>
      </c>
      <c r="G224" s="10" t="s">
        <v>3780</v>
      </c>
      <c r="H224" s="10" t="s">
        <v>3781</v>
      </c>
      <c r="I224" s="10" t="s">
        <v>3782</v>
      </c>
    </row>
    <row r="225" spans="1:9" x14ac:dyDescent="0.45">
      <c r="A225" s="10" t="s">
        <v>746</v>
      </c>
      <c r="B225" s="10" t="s">
        <v>27</v>
      </c>
      <c r="C225" s="10" t="s">
        <v>1910</v>
      </c>
      <c r="D225" s="10" t="s">
        <v>1911</v>
      </c>
      <c r="E225" s="9">
        <v>-13.096426002599999</v>
      </c>
      <c r="F225" s="9">
        <v>-10.8708058443</v>
      </c>
      <c r="G225" s="10" t="s">
        <v>3783</v>
      </c>
      <c r="H225" s="10" t="s">
        <v>3784</v>
      </c>
      <c r="I225" s="10" t="s">
        <v>3785</v>
      </c>
    </row>
    <row r="226" spans="1:9" x14ac:dyDescent="0.45">
      <c r="A226" s="10" t="s">
        <v>746</v>
      </c>
      <c r="B226" s="10" t="s">
        <v>646</v>
      </c>
      <c r="C226" s="10" t="s">
        <v>1924</v>
      </c>
      <c r="D226" s="10" t="s">
        <v>1925</v>
      </c>
      <c r="E226" s="9">
        <v>-9.6579144661999994</v>
      </c>
      <c r="F226" s="9">
        <v>-7.6029088931000004</v>
      </c>
      <c r="G226" s="10" t="s">
        <v>41</v>
      </c>
      <c r="H226" s="10" t="s">
        <v>3786</v>
      </c>
      <c r="I226" s="10" t="s">
        <v>3787</v>
      </c>
    </row>
    <row r="227" spans="1:9" x14ac:dyDescent="0.45">
      <c r="A227" s="10" t="s">
        <v>746</v>
      </c>
      <c r="B227" s="10" t="s">
        <v>646</v>
      </c>
      <c r="C227" s="10" t="s">
        <v>1927</v>
      </c>
      <c r="D227" s="10" t="s">
        <v>1928</v>
      </c>
      <c r="E227" s="9">
        <v>-9.2541899673000003</v>
      </c>
      <c r="F227" s="9">
        <v>-7.2269374627999996</v>
      </c>
      <c r="G227" s="10" t="s">
        <v>3788</v>
      </c>
      <c r="H227" s="10" t="s">
        <v>3786</v>
      </c>
      <c r="I227" s="10" t="s">
        <v>3787</v>
      </c>
    </row>
    <row r="228" spans="1:9" x14ac:dyDescent="0.45">
      <c r="A228" s="10" t="s">
        <v>746</v>
      </c>
      <c r="B228" s="10" t="s">
        <v>27</v>
      </c>
      <c r="C228" s="10" t="s">
        <v>3789</v>
      </c>
      <c r="D228" s="10" t="s">
        <v>3790</v>
      </c>
      <c r="E228" s="9">
        <v>-8.5777072258999993</v>
      </c>
      <c r="F228" s="9">
        <v>-6.6191705337000002</v>
      </c>
      <c r="G228" s="10" t="s">
        <v>2181</v>
      </c>
      <c r="H228" s="10" t="s">
        <v>3791</v>
      </c>
      <c r="I228" s="10" t="s">
        <v>3792</v>
      </c>
    </row>
    <row r="229" spans="1:9" x14ac:dyDescent="0.45">
      <c r="A229" s="10" t="s">
        <v>746</v>
      </c>
      <c r="B229" s="10" t="s">
        <v>27</v>
      </c>
      <c r="C229" s="10" t="s">
        <v>1914</v>
      </c>
      <c r="D229" s="10" t="s">
        <v>1915</v>
      </c>
      <c r="E229" s="9">
        <v>-8.2879156109000007</v>
      </c>
      <c r="F229" s="9">
        <v>-6.3649550731</v>
      </c>
      <c r="G229" s="10" t="s">
        <v>3793</v>
      </c>
      <c r="H229" s="10" t="s">
        <v>3786</v>
      </c>
      <c r="I229" s="10" t="s">
        <v>3787</v>
      </c>
    </row>
    <row r="230" spans="1:9" x14ac:dyDescent="0.45">
      <c r="A230" s="10" t="s">
        <v>746</v>
      </c>
      <c r="B230" s="10" t="s">
        <v>33</v>
      </c>
      <c r="C230" s="10" t="s">
        <v>1919</v>
      </c>
      <c r="D230" s="10" t="s">
        <v>1920</v>
      </c>
      <c r="E230" s="9">
        <v>-8.2879156109000007</v>
      </c>
      <c r="F230" s="9">
        <v>-6.3649550731</v>
      </c>
      <c r="G230" s="10" t="s">
        <v>3793</v>
      </c>
      <c r="H230" s="10" t="s">
        <v>3794</v>
      </c>
      <c r="I230" s="10" t="s">
        <v>3795</v>
      </c>
    </row>
    <row r="231" spans="1:9" x14ac:dyDescent="0.45">
      <c r="A231" s="10" t="s">
        <v>746</v>
      </c>
      <c r="B231" s="10" t="s">
        <v>27</v>
      </c>
      <c r="C231" s="10" t="s">
        <v>3796</v>
      </c>
      <c r="D231" s="10" t="s">
        <v>3797</v>
      </c>
      <c r="E231" s="9">
        <v>-6.6174202299999996</v>
      </c>
      <c r="F231" s="9">
        <v>-4.8590130377999996</v>
      </c>
      <c r="G231" s="10" t="s">
        <v>158</v>
      </c>
      <c r="H231" s="10" t="s">
        <v>3798</v>
      </c>
      <c r="I231" s="10" t="s">
        <v>3799</v>
      </c>
    </row>
    <row r="232" spans="1:9" x14ac:dyDescent="0.45">
      <c r="A232" s="10" t="s">
        <v>746</v>
      </c>
      <c r="B232" s="10" t="s">
        <v>27</v>
      </c>
      <c r="C232" s="10" t="s">
        <v>3800</v>
      </c>
      <c r="D232" s="10" t="s">
        <v>3801</v>
      </c>
      <c r="E232" s="9">
        <v>-6.5333496467999996</v>
      </c>
      <c r="F232" s="9">
        <v>-4.7859378389999998</v>
      </c>
      <c r="G232" s="10" t="s">
        <v>3802</v>
      </c>
      <c r="H232" s="10" t="s">
        <v>3803</v>
      </c>
      <c r="I232" s="10" t="s">
        <v>3804</v>
      </c>
    </row>
    <row r="233" spans="1:9" x14ac:dyDescent="0.45">
      <c r="A233" s="10" t="s">
        <v>746</v>
      </c>
      <c r="B233" s="10" t="s">
        <v>27</v>
      </c>
      <c r="C233" s="10" t="s">
        <v>3805</v>
      </c>
      <c r="D233" s="10" t="s">
        <v>3806</v>
      </c>
      <c r="E233" s="9">
        <v>-5.4610813989000002</v>
      </c>
      <c r="F233" s="9">
        <v>-3.8276129433000001</v>
      </c>
      <c r="G233" s="10" t="s">
        <v>3807</v>
      </c>
      <c r="H233" s="10" t="s">
        <v>3808</v>
      </c>
      <c r="I233" s="10" t="s">
        <v>3809</v>
      </c>
    </row>
    <row r="234" spans="1:9" x14ac:dyDescent="0.45">
      <c r="A234" s="10" t="s">
        <v>746</v>
      </c>
      <c r="B234" s="10" t="s">
        <v>646</v>
      </c>
      <c r="C234" s="10" t="s">
        <v>3810</v>
      </c>
      <c r="D234" s="10" t="s">
        <v>3811</v>
      </c>
      <c r="E234" s="9">
        <v>-3.6307491112000001</v>
      </c>
      <c r="F234" s="9">
        <v>-2.2654138251</v>
      </c>
      <c r="G234" s="10" t="s">
        <v>1027</v>
      </c>
      <c r="H234" s="10" t="s">
        <v>3812</v>
      </c>
      <c r="I234" s="10" t="s">
        <v>3813</v>
      </c>
    </row>
    <row r="235" spans="1:9" x14ac:dyDescent="0.45">
      <c r="A235" s="10" t="s">
        <v>800</v>
      </c>
      <c r="B235" s="10" t="s">
        <v>27</v>
      </c>
      <c r="C235" s="10" t="s">
        <v>759</v>
      </c>
      <c r="D235" s="10" t="s">
        <v>760</v>
      </c>
      <c r="E235" s="9">
        <v>-18.319677071699999</v>
      </c>
      <c r="F235" s="9">
        <v>-15.9097245251</v>
      </c>
      <c r="G235" s="10" t="s">
        <v>3814</v>
      </c>
      <c r="H235" s="10" t="s">
        <v>3815</v>
      </c>
      <c r="I235" s="10" t="s">
        <v>3816</v>
      </c>
    </row>
    <row r="236" spans="1:9" x14ac:dyDescent="0.45">
      <c r="A236" s="10" t="s">
        <v>806</v>
      </c>
      <c r="B236" s="10" t="s">
        <v>27</v>
      </c>
      <c r="C236" s="10" t="s">
        <v>759</v>
      </c>
      <c r="D236" s="10" t="s">
        <v>760</v>
      </c>
      <c r="E236" s="9">
        <v>-18.319677071699999</v>
      </c>
      <c r="F236" s="9">
        <v>-15.9097245251</v>
      </c>
      <c r="G236" s="10" t="s">
        <v>3814</v>
      </c>
      <c r="H236" s="10" t="s">
        <v>3817</v>
      </c>
      <c r="I236" s="10" t="s">
        <v>3818</v>
      </c>
    </row>
    <row r="237" spans="1:9" x14ac:dyDescent="0.45">
      <c r="A237" s="10" t="s">
        <v>806</v>
      </c>
      <c r="B237" s="10" t="s">
        <v>27</v>
      </c>
      <c r="C237" s="10" t="s">
        <v>3819</v>
      </c>
      <c r="D237" s="10" t="s">
        <v>3820</v>
      </c>
      <c r="E237" s="9">
        <v>-7.7627719507000004</v>
      </c>
      <c r="F237" s="9">
        <v>-5.8918666470999996</v>
      </c>
      <c r="G237" s="10" t="s">
        <v>3821</v>
      </c>
      <c r="H237" s="10" t="s">
        <v>3822</v>
      </c>
      <c r="I237" s="10" t="s">
        <v>3823</v>
      </c>
    </row>
    <row r="238" spans="1:9" x14ac:dyDescent="0.45">
      <c r="A238" s="10" t="s">
        <v>806</v>
      </c>
      <c r="B238" s="10" t="s">
        <v>27</v>
      </c>
      <c r="C238" s="10" t="s">
        <v>774</v>
      </c>
      <c r="D238" s="10" t="s">
        <v>775</v>
      </c>
      <c r="E238" s="9">
        <v>-7.0665482409999996</v>
      </c>
      <c r="F238" s="9">
        <v>-5.2623835581999998</v>
      </c>
      <c r="G238" s="10" t="s">
        <v>3824</v>
      </c>
      <c r="H238" s="10" t="s">
        <v>3825</v>
      </c>
      <c r="I238" s="10" t="s">
        <v>3826</v>
      </c>
    </row>
    <row r="239" spans="1:9" x14ac:dyDescent="0.45">
      <c r="A239" s="10" t="s">
        <v>806</v>
      </c>
      <c r="B239" s="10" t="s">
        <v>27</v>
      </c>
      <c r="C239" s="10" t="s">
        <v>741</v>
      </c>
      <c r="D239" s="10" t="s">
        <v>742</v>
      </c>
      <c r="E239" s="9">
        <v>-6.4744052417000004</v>
      </c>
      <c r="F239" s="9">
        <v>-4.7342518595999996</v>
      </c>
      <c r="G239" s="10" t="s">
        <v>3827</v>
      </c>
      <c r="H239" s="10" t="s">
        <v>3828</v>
      </c>
      <c r="I239" s="10" t="s">
        <v>3829</v>
      </c>
    </row>
    <row r="240" spans="1:9" x14ac:dyDescent="0.45">
      <c r="A240" s="10" t="s">
        <v>806</v>
      </c>
      <c r="B240" s="10" t="s">
        <v>27</v>
      </c>
      <c r="C240" s="10" t="s">
        <v>764</v>
      </c>
      <c r="D240" s="10" t="s">
        <v>765</v>
      </c>
      <c r="E240" s="9">
        <v>-5.9613917583999996</v>
      </c>
      <c r="F240" s="9">
        <v>-4.2689758119999999</v>
      </c>
      <c r="G240" s="10" t="s">
        <v>3830</v>
      </c>
      <c r="H240" s="10" t="s">
        <v>3831</v>
      </c>
      <c r="I240" s="10" t="s">
        <v>3832</v>
      </c>
    </row>
    <row r="241" spans="1:9" x14ac:dyDescent="0.45">
      <c r="A241" s="10" t="s">
        <v>806</v>
      </c>
      <c r="B241" s="10" t="s">
        <v>27</v>
      </c>
      <c r="C241" s="10" t="s">
        <v>754</v>
      </c>
      <c r="D241" s="10" t="s">
        <v>755</v>
      </c>
      <c r="E241" s="9">
        <v>-5.8462213269000003</v>
      </c>
      <c r="F241" s="9">
        <v>-4.1623305187000001</v>
      </c>
      <c r="G241" s="10" t="s">
        <v>3833</v>
      </c>
      <c r="H241" s="10" t="s">
        <v>3831</v>
      </c>
      <c r="I241" s="10" t="s">
        <v>3832</v>
      </c>
    </row>
    <row r="242" spans="1:9" x14ac:dyDescent="0.45">
      <c r="A242" s="10" t="s">
        <v>806</v>
      </c>
      <c r="B242" s="10" t="s">
        <v>27</v>
      </c>
      <c r="C242" s="10" t="s">
        <v>784</v>
      </c>
      <c r="D242" s="10" t="s">
        <v>785</v>
      </c>
      <c r="E242" s="9">
        <v>-5.7863791276000001</v>
      </c>
      <c r="F242" s="9">
        <v>-4.1090051863000001</v>
      </c>
      <c r="G242" s="10" t="s">
        <v>94</v>
      </c>
      <c r="H242" s="10" t="s">
        <v>3834</v>
      </c>
      <c r="I242" s="10" t="s">
        <v>3835</v>
      </c>
    </row>
    <row r="243" spans="1:9" x14ac:dyDescent="0.45">
      <c r="A243" s="10" t="s">
        <v>806</v>
      </c>
      <c r="B243" s="10" t="s">
        <v>27</v>
      </c>
      <c r="C243" s="10" t="s">
        <v>769</v>
      </c>
      <c r="D243" s="10" t="s">
        <v>770</v>
      </c>
      <c r="E243" s="9">
        <v>-5.4672286487999999</v>
      </c>
      <c r="F243" s="9">
        <v>-3.8276129433000001</v>
      </c>
      <c r="G243" s="10" t="s">
        <v>121</v>
      </c>
      <c r="H243" s="10" t="s">
        <v>3836</v>
      </c>
      <c r="I243" s="10" t="s">
        <v>3837</v>
      </c>
    </row>
    <row r="244" spans="1:9" x14ac:dyDescent="0.45">
      <c r="A244" s="10" t="s">
        <v>806</v>
      </c>
      <c r="B244" s="10" t="s">
        <v>27</v>
      </c>
      <c r="C244" s="10" t="s">
        <v>3838</v>
      </c>
      <c r="D244" s="10" t="s">
        <v>3839</v>
      </c>
      <c r="E244" s="9">
        <v>-3.5484974768000002</v>
      </c>
      <c r="F244" s="9">
        <v>-2.1942219692</v>
      </c>
      <c r="G244" s="10" t="s">
        <v>3840</v>
      </c>
      <c r="H244" s="10" t="s">
        <v>3841</v>
      </c>
      <c r="I244" s="10" t="s">
        <v>3842</v>
      </c>
    </row>
    <row r="245" spans="1:9" x14ac:dyDescent="0.45">
      <c r="A245" s="10" t="s">
        <v>806</v>
      </c>
      <c r="B245" s="10" t="s">
        <v>27</v>
      </c>
      <c r="C245" s="10" t="s">
        <v>3843</v>
      </c>
      <c r="D245" s="10" t="s">
        <v>3844</v>
      </c>
      <c r="E245" s="9">
        <v>-2.2839354493999999</v>
      </c>
      <c r="F245" s="9">
        <v>-1.1641454925000001</v>
      </c>
      <c r="G245" s="10" t="s">
        <v>3845</v>
      </c>
      <c r="H245" s="10" t="s">
        <v>3841</v>
      </c>
      <c r="I245" s="10" t="s">
        <v>3842</v>
      </c>
    </row>
    <row r="246" spans="1:9" x14ac:dyDescent="0.45">
      <c r="A246" s="10" t="s">
        <v>807</v>
      </c>
      <c r="B246" s="10" t="s">
        <v>10</v>
      </c>
      <c r="C246" s="10" t="s">
        <v>1479</v>
      </c>
      <c r="D246" s="10" t="s">
        <v>1480</v>
      </c>
      <c r="E246" s="9">
        <v>-18.195714693199999</v>
      </c>
      <c r="F246" s="9">
        <v>-15.790725566100001</v>
      </c>
      <c r="G246" s="10" t="s">
        <v>3846</v>
      </c>
      <c r="H246" s="10" t="s">
        <v>3847</v>
      </c>
      <c r="I246" s="10" t="s">
        <v>3848</v>
      </c>
    </row>
    <row r="247" spans="1:9" x14ac:dyDescent="0.45">
      <c r="A247" s="10" t="s">
        <v>813</v>
      </c>
      <c r="B247" s="10" t="s">
        <v>10</v>
      </c>
      <c r="C247" s="10" t="s">
        <v>1479</v>
      </c>
      <c r="D247" s="10" t="s">
        <v>1480</v>
      </c>
      <c r="E247" s="9">
        <v>-18.195714693199999</v>
      </c>
      <c r="F247" s="9">
        <v>-15.790725566100001</v>
      </c>
      <c r="G247" s="10" t="s">
        <v>3846</v>
      </c>
      <c r="H247" s="10" t="s">
        <v>3847</v>
      </c>
      <c r="I247" s="10" t="s">
        <v>3848</v>
      </c>
    </row>
    <row r="248" spans="1:9" x14ac:dyDescent="0.45">
      <c r="A248" s="10" t="s">
        <v>813</v>
      </c>
      <c r="B248" s="10" t="s">
        <v>10</v>
      </c>
      <c r="C248" s="10" t="s">
        <v>1469</v>
      </c>
      <c r="D248" s="10" t="s">
        <v>1470</v>
      </c>
      <c r="E248" s="9">
        <v>-13.2333697168</v>
      </c>
      <c r="F248" s="9">
        <v>-10.9978412699</v>
      </c>
      <c r="G248" s="10" t="s">
        <v>3849</v>
      </c>
      <c r="H248" s="10" t="s">
        <v>3850</v>
      </c>
      <c r="I248" s="10" t="s">
        <v>3851</v>
      </c>
    </row>
    <row r="249" spans="1:9" x14ac:dyDescent="0.45">
      <c r="A249" s="10" t="s">
        <v>826</v>
      </c>
      <c r="B249" s="10" t="s">
        <v>27</v>
      </c>
      <c r="C249" s="10" t="s">
        <v>3852</v>
      </c>
      <c r="D249" s="10" t="s">
        <v>3853</v>
      </c>
      <c r="E249" s="9">
        <v>-17.350915265800001</v>
      </c>
      <c r="F249" s="9">
        <v>-14.9837146996</v>
      </c>
      <c r="G249" s="10" t="s">
        <v>3854</v>
      </c>
      <c r="H249" s="10" t="s">
        <v>3855</v>
      </c>
      <c r="I249" s="10" t="s">
        <v>3856</v>
      </c>
    </row>
    <row r="250" spans="1:9" x14ac:dyDescent="0.45">
      <c r="A250" s="10" t="s">
        <v>832</v>
      </c>
      <c r="B250" s="10" t="s">
        <v>27</v>
      </c>
      <c r="C250" s="10" t="s">
        <v>3852</v>
      </c>
      <c r="D250" s="10" t="s">
        <v>3853</v>
      </c>
      <c r="E250" s="9">
        <v>-17.350915265800001</v>
      </c>
      <c r="F250" s="9">
        <v>-14.9837146996</v>
      </c>
      <c r="G250" s="10" t="s">
        <v>3854</v>
      </c>
      <c r="H250" s="10" t="s">
        <v>3857</v>
      </c>
      <c r="I250" s="10" t="s">
        <v>3858</v>
      </c>
    </row>
    <row r="251" spans="1:9" x14ac:dyDescent="0.45">
      <c r="A251" s="10" t="s">
        <v>832</v>
      </c>
      <c r="B251" s="10" t="s">
        <v>27</v>
      </c>
      <c r="C251" s="10" t="s">
        <v>3859</v>
      </c>
      <c r="D251" s="10" t="s">
        <v>3860</v>
      </c>
      <c r="E251" s="9">
        <v>-12.540013980499999</v>
      </c>
      <c r="F251" s="9">
        <v>-10.345878218699999</v>
      </c>
      <c r="G251" s="10" t="s">
        <v>3861</v>
      </c>
      <c r="H251" s="10" t="s">
        <v>3862</v>
      </c>
      <c r="I251" s="10" t="s">
        <v>3863</v>
      </c>
    </row>
    <row r="252" spans="1:9" x14ac:dyDescent="0.45">
      <c r="A252" s="10" t="s">
        <v>832</v>
      </c>
      <c r="B252" s="10" t="s">
        <v>27</v>
      </c>
      <c r="C252" s="10" t="s">
        <v>3864</v>
      </c>
      <c r="D252" s="10" t="s">
        <v>3865</v>
      </c>
      <c r="E252" s="9">
        <v>-11.319927459000001</v>
      </c>
      <c r="F252" s="9">
        <v>-9.1745756424000007</v>
      </c>
      <c r="G252" s="10" t="s">
        <v>3866</v>
      </c>
      <c r="H252" s="10" t="s">
        <v>3867</v>
      </c>
      <c r="I252" s="10" t="s">
        <v>3868</v>
      </c>
    </row>
    <row r="253" spans="1:9" x14ac:dyDescent="0.45">
      <c r="A253" s="10" t="s">
        <v>832</v>
      </c>
      <c r="B253" s="10" t="s">
        <v>27</v>
      </c>
      <c r="C253" s="10" t="s">
        <v>3869</v>
      </c>
      <c r="D253" s="10" t="s">
        <v>3870</v>
      </c>
      <c r="E253" s="9">
        <v>-7.1450898151000004</v>
      </c>
      <c r="F253" s="9">
        <v>-5.3346941146000004</v>
      </c>
      <c r="G253" s="10" t="s">
        <v>3871</v>
      </c>
      <c r="H253" s="10" t="s">
        <v>3872</v>
      </c>
      <c r="I253" s="10" t="s">
        <v>3873</v>
      </c>
    </row>
    <row r="254" spans="1:9" x14ac:dyDescent="0.45">
      <c r="A254" s="10" t="s">
        <v>832</v>
      </c>
      <c r="B254" s="10" t="s">
        <v>27</v>
      </c>
      <c r="C254" s="10" t="s">
        <v>3874</v>
      </c>
      <c r="D254" s="10" t="s">
        <v>3875</v>
      </c>
      <c r="E254" s="9">
        <v>-5.4799771008000002</v>
      </c>
      <c r="F254" s="9">
        <v>-3.8337966796999998</v>
      </c>
      <c r="G254" s="10" t="s">
        <v>3876</v>
      </c>
      <c r="H254" s="10" t="s">
        <v>3877</v>
      </c>
      <c r="I254" s="10" t="s">
        <v>3878</v>
      </c>
    </row>
    <row r="255" spans="1:9" x14ac:dyDescent="0.45">
      <c r="A255" s="10" t="s">
        <v>832</v>
      </c>
      <c r="B255" s="10" t="s">
        <v>27</v>
      </c>
      <c r="C255" s="10" t="s">
        <v>3879</v>
      </c>
      <c r="D255" s="10" t="s">
        <v>3880</v>
      </c>
      <c r="E255" s="9">
        <v>-5.3639856746000003</v>
      </c>
      <c r="F255" s="9">
        <v>-3.7461026406000002</v>
      </c>
      <c r="G255" s="10" t="s">
        <v>3881</v>
      </c>
      <c r="H255" s="10" t="s">
        <v>3882</v>
      </c>
      <c r="I255" s="10" t="s">
        <v>3883</v>
      </c>
    </row>
    <row r="256" spans="1:9" x14ac:dyDescent="0.45">
      <c r="A256" s="10" t="s">
        <v>832</v>
      </c>
      <c r="B256" s="10" t="s">
        <v>27</v>
      </c>
      <c r="C256" s="10" t="s">
        <v>3884</v>
      </c>
      <c r="D256" s="10" t="s">
        <v>3885</v>
      </c>
      <c r="E256" s="9">
        <v>-4.1121253636999997</v>
      </c>
      <c r="F256" s="9">
        <v>-2.6668279327</v>
      </c>
      <c r="G256" s="10" t="s">
        <v>3886</v>
      </c>
      <c r="H256" s="10" t="s">
        <v>3887</v>
      </c>
      <c r="I256" s="10" t="s">
        <v>3888</v>
      </c>
    </row>
    <row r="257" spans="1:9" x14ac:dyDescent="0.45">
      <c r="A257" s="10" t="s">
        <v>840</v>
      </c>
      <c r="B257" s="10" t="s">
        <v>33</v>
      </c>
      <c r="C257" s="10" t="s">
        <v>801</v>
      </c>
      <c r="D257" s="10" t="s">
        <v>802</v>
      </c>
      <c r="E257" s="9">
        <v>-16.6432594421</v>
      </c>
      <c r="F257" s="9">
        <v>-14.2850137185</v>
      </c>
      <c r="G257" s="10" t="s">
        <v>3889</v>
      </c>
      <c r="H257" s="10" t="s">
        <v>3890</v>
      </c>
      <c r="I257" s="10" t="s">
        <v>3891</v>
      </c>
    </row>
    <row r="258" spans="1:9" x14ac:dyDescent="0.45">
      <c r="A258" s="10" t="s">
        <v>846</v>
      </c>
      <c r="B258" s="10" t="s">
        <v>33</v>
      </c>
      <c r="C258" s="10" t="s">
        <v>801</v>
      </c>
      <c r="D258" s="10" t="s">
        <v>802</v>
      </c>
      <c r="E258" s="9">
        <v>-16.6432594421</v>
      </c>
      <c r="F258" s="9">
        <v>-14.2850137185</v>
      </c>
      <c r="G258" s="10" t="s">
        <v>3889</v>
      </c>
      <c r="H258" s="10" t="s">
        <v>3890</v>
      </c>
      <c r="I258" s="10" t="s">
        <v>3891</v>
      </c>
    </row>
    <row r="259" spans="1:9" x14ac:dyDescent="0.45">
      <c r="A259" s="10" t="s">
        <v>879</v>
      </c>
      <c r="B259" s="10" t="s">
        <v>27</v>
      </c>
      <c r="C259" s="10" t="s">
        <v>835</v>
      </c>
      <c r="D259" s="10" t="s">
        <v>836</v>
      </c>
      <c r="E259" s="9">
        <v>-16.330584706300002</v>
      </c>
      <c r="F259" s="9">
        <v>-13.9767481017</v>
      </c>
      <c r="G259" s="10" t="s">
        <v>3892</v>
      </c>
      <c r="H259" s="10" t="s">
        <v>3893</v>
      </c>
      <c r="I259" s="10" t="s">
        <v>3894</v>
      </c>
    </row>
    <row r="260" spans="1:9" x14ac:dyDescent="0.45">
      <c r="A260" s="10" t="s">
        <v>885</v>
      </c>
      <c r="B260" s="10" t="s">
        <v>27</v>
      </c>
      <c r="C260" s="10" t="s">
        <v>835</v>
      </c>
      <c r="D260" s="10" t="s">
        <v>836</v>
      </c>
      <c r="E260" s="9">
        <v>-16.330584706300002</v>
      </c>
      <c r="F260" s="9">
        <v>-13.9767481017</v>
      </c>
      <c r="G260" s="10" t="s">
        <v>3892</v>
      </c>
      <c r="H260" s="10" t="s">
        <v>3895</v>
      </c>
      <c r="I260" s="10" t="s">
        <v>3896</v>
      </c>
    </row>
    <row r="261" spans="1:9" x14ac:dyDescent="0.45">
      <c r="A261" s="10" t="s">
        <v>885</v>
      </c>
      <c r="B261" s="10" t="s">
        <v>27</v>
      </c>
      <c r="C261" s="10" t="s">
        <v>827</v>
      </c>
      <c r="D261" s="10" t="s">
        <v>828</v>
      </c>
      <c r="E261" s="9">
        <v>-10.2767588057</v>
      </c>
      <c r="F261" s="9">
        <v>-8.1991286129999992</v>
      </c>
      <c r="G261" s="10" t="s">
        <v>3897</v>
      </c>
      <c r="H261" s="10" t="s">
        <v>3898</v>
      </c>
      <c r="I261" s="10" t="s">
        <v>3899</v>
      </c>
    </row>
    <row r="262" spans="1:9" x14ac:dyDescent="0.45">
      <c r="A262" s="10" t="s">
        <v>885</v>
      </c>
      <c r="B262" s="10" t="s">
        <v>27</v>
      </c>
      <c r="C262" s="10" t="s">
        <v>3900</v>
      </c>
      <c r="D262" s="10" t="s">
        <v>3901</v>
      </c>
      <c r="E262" s="9">
        <v>-6.5763637245000002</v>
      </c>
      <c r="F262" s="9">
        <v>-4.8223881470999999</v>
      </c>
      <c r="G262" s="10" t="s">
        <v>3902</v>
      </c>
      <c r="H262" s="10" t="s">
        <v>3903</v>
      </c>
      <c r="I262" s="10" t="s">
        <v>3904</v>
      </c>
    </row>
    <row r="263" spans="1:9" x14ac:dyDescent="0.45">
      <c r="A263" s="10" t="s">
        <v>931</v>
      </c>
      <c r="B263" s="10" t="s">
        <v>10</v>
      </c>
      <c r="C263" s="10" t="s">
        <v>1172</v>
      </c>
      <c r="D263" s="10" t="s">
        <v>1173</v>
      </c>
      <c r="E263" s="9">
        <v>-15.9592930199</v>
      </c>
      <c r="F263" s="9">
        <v>-13.6184213924</v>
      </c>
      <c r="G263" s="10" t="s">
        <v>3905</v>
      </c>
      <c r="H263" s="10" t="s">
        <v>3906</v>
      </c>
      <c r="I263" s="10" t="s">
        <v>3907</v>
      </c>
    </row>
    <row r="264" spans="1:9" x14ac:dyDescent="0.45">
      <c r="A264" s="10" t="s">
        <v>937</v>
      </c>
      <c r="B264" s="10" t="s">
        <v>10</v>
      </c>
      <c r="C264" s="10" t="s">
        <v>1172</v>
      </c>
      <c r="D264" s="10" t="s">
        <v>1173</v>
      </c>
      <c r="E264" s="9">
        <v>-15.9592930199</v>
      </c>
      <c r="F264" s="9">
        <v>-13.6184213924</v>
      </c>
      <c r="G264" s="10" t="s">
        <v>3905</v>
      </c>
      <c r="H264" s="10" t="s">
        <v>3908</v>
      </c>
      <c r="I264" s="10" t="s">
        <v>3909</v>
      </c>
    </row>
    <row r="265" spans="1:9" x14ac:dyDescent="0.45">
      <c r="A265" s="10" t="s">
        <v>937</v>
      </c>
      <c r="B265" s="10" t="s">
        <v>10</v>
      </c>
      <c r="C265" s="10" t="s">
        <v>1179</v>
      </c>
      <c r="D265" s="10" t="s">
        <v>1180</v>
      </c>
      <c r="E265" s="9">
        <v>-15.545472203099999</v>
      </c>
      <c r="F265" s="9">
        <v>-13.217189703000001</v>
      </c>
      <c r="G265" s="10" t="s">
        <v>3910</v>
      </c>
      <c r="H265" s="10" t="s">
        <v>3911</v>
      </c>
      <c r="I265" s="10" t="s">
        <v>3912</v>
      </c>
    </row>
    <row r="266" spans="1:9" x14ac:dyDescent="0.45">
      <c r="A266" s="10" t="s">
        <v>937</v>
      </c>
      <c r="B266" s="10" t="s">
        <v>10</v>
      </c>
      <c r="C266" s="10" t="s">
        <v>1624</v>
      </c>
      <c r="D266" s="10" t="s">
        <v>1625</v>
      </c>
      <c r="E266" s="9">
        <v>-11.0846206744</v>
      </c>
      <c r="F266" s="9">
        <v>-8.9473364796000006</v>
      </c>
      <c r="G266" s="10" t="s">
        <v>3913</v>
      </c>
      <c r="H266" s="10" t="s">
        <v>3914</v>
      </c>
      <c r="I266" s="10" t="s">
        <v>3915</v>
      </c>
    </row>
    <row r="267" spans="1:9" x14ac:dyDescent="0.45">
      <c r="A267" s="10" t="s">
        <v>937</v>
      </c>
      <c r="B267" s="10" t="s">
        <v>10</v>
      </c>
      <c r="C267" s="10" t="s">
        <v>1426</v>
      </c>
      <c r="D267" s="10" t="s">
        <v>1427</v>
      </c>
      <c r="E267" s="9">
        <v>-9.4676747364999994</v>
      </c>
      <c r="F267" s="9">
        <v>-7.4235543066999998</v>
      </c>
      <c r="G267" s="10" t="s">
        <v>3916</v>
      </c>
      <c r="H267" s="10" t="s">
        <v>3917</v>
      </c>
      <c r="I267" s="10" t="s">
        <v>3918</v>
      </c>
    </row>
    <row r="268" spans="1:9" x14ac:dyDescent="0.45">
      <c r="A268" s="10" t="s">
        <v>937</v>
      </c>
      <c r="B268" s="10" t="s">
        <v>10</v>
      </c>
      <c r="C268" s="10" t="s">
        <v>1436</v>
      </c>
      <c r="D268" s="10" t="s">
        <v>1437</v>
      </c>
      <c r="E268" s="9">
        <v>-9.4250194513000007</v>
      </c>
      <c r="F268" s="9">
        <v>-7.38304369</v>
      </c>
      <c r="G268" s="10" t="s">
        <v>3919</v>
      </c>
      <c r="H268" s="10" t="s">
        <v>3917</v>
      </c>
      <c r="I268" s="10" t="s">
        <v>3918</v>
      </c>
    </row>
    <row r="269" spans="1:9" x14ac:dyDescent="0.45">
      <c r="A269" s="10" t="s">
        <v>937</v>
      </c>
      <c r="B269" s="10" t="s">
        <v>10</v>
      </c>
      <c r="C269" s="10" t="s">
        <v>1252</v>
      </c>
      <c r="D269" s="10" t="s">
        <v>1253</v>
      </c>
      <c r="E269" s="9">
        <v>-8.0838556863999997</v>
      </c>
      <c r="F269" s="9">
        <v>-6.1861703227999998</v>
      </c>
      <c r="G269" s="10" t="s">
        <v>3920</v>
      </c>
      <c r="H269" s="10" t="s">
        <v>3921</v>
      </c>
      <c r="I269" s="10" t="s">
        <v>3922</v>
      </c>
    </row>
    <row r="270" spans="1:9" x14ac:dyDescent="0.45">
      <c r="A270" s="10" t="s">
        <v>937</v>
      </c>
      <c r="B270" s="10" t="s">
        <v>10</v>
      </c>
      <c r="C270" s="10" t="s">
        <v>1459</v>
      </c>
      <c r="D270" s="10" t="s">
        <v>1460</v>
      </c>
      <c r="E270" s="9">
        <v>-8.0192779822000002</v>
      </c>
      <c r="F270" s="9">
        <v>-6.1307040257000001</v>
      </c>
      <c r="G270" s="10" t="s">
        <v>3923</v>
      </c>
      <c r="H270" s="10" t="s">
        <v>3924</v>
      </c>
      <c r="I270" s="10" t="s">
        <v>3925</v>
      </c>
    </row>
    <row r="271" spans="1:9" x14ac:dyDescent="0.45">
      <c r="A271" s="10" t="s">
        <v>937</v>
      </c>
      <c r="B271" s="10" t="s">
        <v>10</v>
      </c>
      <c r="C271" s="10" t="s">
        <v>3926</v>
      </c>
      <c r="D271" s="10" t="s">
        <v>3927</v>
      </c>
      <c r="E271" s="9">
        <v>-7.5679094323999996</v>
      </c>
      <c r="F271" s="9">
        <v>-5.7111980221999996</v>
      </c>
      <c r="G271" s="10" t="s">
        <v>3928</v>
      </c>
      <c r="H271" s="10" t="s">
        <v>3929</v>
      </c>
      <c r="I271" s="10" t="s">
        <v>3930</v>
      </c>
    </row>
    <row r="272" spans="1:9" x14ac:dyDescent="0.45">
      <c r="A272" s="10" t="s">
        <v>937</v>
      </c>
      <c r="B272" s="10" t="s">
        <v>10</v>
      </c>
      <c r="C272" s="10" t="s">
        <v>2674</v>
      </c>
      <c r="D272" s="10" t="s">
        <v>2675</v>
      </c>
      <c r="E272" s="9">
        <v>-7.4764079617999997</v>
      </c>
      <c r="F272" s="9">
        <v>-5.6320861409000003</v>
      </c>
      <c r="G272" s="10" t="s">
        <v>3931</v>
      </c>
      <c r="H272" s="10" t="s">
        <v>3932</v>
      </c>
      <c r="I272" s="10" t="s">
        <v>3933</v>
      </c>
    </row>
    <row r="273" spans="1:9" x14ac:dyDescent="0.45">
      <c r="A273" s="10" t="s">
        <v>937</v>
      </c>
      <c r="B273" s="10" t="s">
        <v>10</v>
      </c>
      <c r="C273" s="10" t="s">
        <v>3934</v>
      </c>
      <c r="D273" s="10" t="s">
        <v>3935</v>
      </c>
      <c r="E273" s="9">
        <v>-7.4505365466000004</v>
      </c>
      <c r="F273" s="9">
        <v>-5.6102672696999996</v>
      </c>
      <c r="G273" s="10" t="s">
        <v>3936</v>
      </c>
      <c r="H273" s="10" t="s">
        <v>3937</v>
      </c>
      <c r="I273" s="10" t="s">
        <v>3938</v>
      </c>
    </row>
    <row r="274" spans="1:9" x14ac:dyDescent="0.45">
      <c r="A274" s="10" t="s">
        <v>937</v>
      </c>
      <c r="B274" s="10" t="s">
        <v>10</v>
      </c>
      <c r="C274" s="10" t="s">
        <v>3939</v>
      </c>
      <c r="D274" s="10" t="s">
        <v>3940</v>
      </c>
      <c r="E274" s="9">
        <v>-6.9372197065999996</v>
      </c>
      <c r="F274" s="9">
        <v>-5.1452551092999999</v>
      </c>
      <c r="G274" s="10" t="s">
        <v>3941</v>
      </c>
      <c r="H274" s="10" t="s">
        <v>3942</v>
      </c>
      <c r="I274" s="10" t="s">
        <v>3943</v>
      </c>
    </row>
    <row r="275" spans="1:9" x14ac:dyDescent="0.45">
      <c r="A275" s="10" t="s">
        <v>937</v>
      </c>
      <c r="B275" s="10" t="s">
        <v>10</v>
      </c>
      <c r="C275" s="10" t="s">
        <v>3944</v>
      </c>
      <c r="D275" s="10" t="s">
        <v>3945</v>
      </c>
      <c r="E275" s="9">
        <v>-6.9372197065999996</v>
      </c>
      <c r="F275" s="9">
        <v>-5.1452551092999999</v>
      </c>
      <c r="G275" s="10" t="s">
        <v>3941</v>
      </c>
      <c r="H275" s="10" t="s">
        <v>3942</v>
      </c>
      <c r="I275" s="10" t="s">
        <v>3943</v>
      </c>
    </row>
    <row r="276" spans="1:9" x14ac:dyDescent="0.45">
      <c r="A276" s="10" t="s">
        <v>937</v>
      </c>
      <c r="B276" s="10" t="s">
        <v>10</v>
      </c>
      <c r="C276" s="10" t="s">
        <v>3946</v>
      </c>
      <c r="D276" s="10" t="s">
        <v>3947</v>
      </c>
      <c r="E276" s="9">
        <v>-6.8515384917000004</v>
      </c>
      <c r="F276" s="9">
        <v>-5.0737755243000002</v>
      </c>
      <c r="G276" s="10" t="s">
        <v>3948</v>
      </c>
      <c r="H276" s="10" t="s">
        <v>3949</v>
      </c>
      <c r="I276" s="10" t="s">
        <v>3950</v>
      </c>
    </row>
    <row r="277" spans="1:9" x14ac:dyDescent="0.45">
      <c r="A277" s="10" t="s">
        <v>937</v>
      </c>
      <c r="B277" s="10" t="s">
        <v>10</v>
      </c>
      <c r="C277" s="10" t="s">
        <v>3951</v>
      </c>
      <c r="D277" s="10" t="s">
        <v>3952</v>
      </c>
      <c r="E277" s="9">
        <v>-6.7442398992000001</v>
      </c>
      <c r="F277" s="9">
        <v>-4.9768314628999999</v>
      </c>
      <c r="G277" s="10" t="s">
        <v>3953</v>
      </c>
      <c r="H277" s="10" t="s">
        <v>3954</v>
      </c>
      <c r="I277" s="10" t="s">
        <v>3955</v>
      </c>
    </row>
    <row r="278" spans="1:9" x14ac:dyDescent="0.45">
      <c r="A278" s="10" t="s">
        <v>937</v>
      </c>
      <c r="B278" s="10" t="s">
        <v>10</v>
      </c>
      <c r="C278" s="10" t="s">
        <v>3956</v>
      </c>
      <c r="D278" s="10" t="s">
        <v>3957</v>
      </c>
      <c r="E278" s="9">
        <v>-6.5321032358000002</v>
      </c>
      <c r="F278" s="9">
        <v>-4.7857758091999996</v>
      </c>
      <c r="G278" s="10" t="s">
        <v>3958</v>
      </c>
      <c r="H278" s="10" t="s">
        <v>3959</v>
      </c>
      <c r="I278" s="10" t="s">
        <v>3960</v>
      </c>
    </row>
    <row r="279" spans="1:9" x14ac:dyDescent="0.45">
      <c r="A279" s="10" t="s">
        <v>938</v>
      </c>
      <c r="B279" s="10" t="s">
        <v>10</v>
      </c>
      <c r="C279" s="10" t="s">
        <v>3961</v>
      </c>
      <c r="D279" s="10" t="s">
        <v>3962</v>
      </c>
      <c r="E279" s="9">
        <v>-15.5934913149</v>
      </c>
      <c r="F279" s="9">
        <v>-13.261052855000001</v>
      </c>
      <c r="G279" s="10" t="s">
        <v>3963</v>
      </c>
      <c r="H279" s="10" t="s">
        <v>3964</v>
      </c>
      <c r="I279" s="10" t="s">
        <v>3965</v>
      </c>
    </row>
    <row r="280" spans="1:9" x14ac:dyDescent="0.45">
      <c r="A280" s="10" t="s">
        <v>944</v>
      </c>
      <c r="B280" s="10" t="s">
        <v>10</v>
      </c>
      <c r="C280" s="10" t="s">
        <v>3961</v>
      </c>
      <c r="D280" s="10" t="s">
        <v>3962</v>
      </c>
      <c r="E280" s="9">
        <v>-15.5934913149</v>
      </c>
      <c r="F280" s="9">
        <v>-13.261052855000001</v>
      </c>
      <c r="G280" s="10" t="s">
        <v>3963</v>
      </c>
      <c r="H280" s="10" t="s">
        <v>3966</v>
      </c>
      <c r="I280" s="10" t="s">
        <v>3967</v>
      </c>
    </row>
    <row r="281" spans="1:9" x14ac:dyDescent="0.45">
      <c r="A281" s="10" t="s">
        <v>944</v>
      </c>
      <c r="B281" s="10" t="s">
        <v>10</v>
      </c>
      <c r="C281" s="10" t="s">
        <v>3968</v>
      </c>
      <c r="D281" s="10" t="s">
        <v>3969</v>
      </c>
      <c r="E281" s="9">
        <v>-10.4129227912</v>
      </c>
      <c r="F281" s="9">
        <v>-8.32352238</v>
      </c>
      <c r="G281" s="10" t="s">
        <v>3970</v>
      </c>
      <c r="H281" s="10" t="s">
        <v>3971</v>
      </c>
      <c r="I281" s="10" t="s">
        <v>3972</v>
      </c>
    </row>
    <row r="282" spans="1:9" x14ac:dyDescent="0.45">
      <c r="A282" s="10" t="s">
        <v>944</v>
      </c>
      <c r="B282" s="10" t="s">
        <v>33</v>
      </c>
      <c r="C282" s="10" t="s">
        <v>3973</v>
      </c>
      <c r="D282" s="10" t="s">
        <v>3974</v>
      </c>
      <c r="E282" s="9">
        <v>-10.40550738</v>
      </c>
      <c r="F282" s="9">
        <v>-8.3184866705000005</v>
      </c>
      <c r="G282" s="10" t="s">
        <v>3975</v>
      </c>
      <c r="H282" s="10" t="s">
        <v>3976</v>
      </c>
      <c r="I282" s="10" t="s">
        <v>3977</v>
      </c>
    </row>
    <row r="283" spans="1:9" x14ac:dyDescent="0.45">
      <c r="A283" s="10" t="s">
        <v>944</v>
      </c>
      <c r="B283" s="10" t="s">
        <v>10</v>
      </c>
      <c r="C283" s="10" t="s">
        <v>3978</v>
      </c>
      <c r="D283" s="10" t="s">
        <v>3979</v>
      </c>
      <c r="E283" s="9">
        <v>-9.0556352461999996</v>
      </c>
      <c r="F283" s="9">
        <v>-7.0505557207000003</v>
      </c>
      <c r="G283" s="10" t="s">
        <v>3980</v>
      </c>
      <c r="H283" s="10" t="s">
        <v>3971</v>
      </c>
      <c r="I283" s="10" t="s">
        <v>3972</v>
      </c>
    </row>
    <row r="284" spans="1:9" x14ac:dyDescent="0.45">
      <c r="A284" s="10" t="s">
        <v>944</v>
      </c>
      <c r="B284" s="10" t="s">
        <v>10</v>
      </c>
      <c r="C284" s="10" t="s">
        <v>3981</v>
      </c>
      <c r="D284" s="10" t="s">
        <v>3982</v>
      </c>
      <c r="E284" s="9">
        <v>-8.8716959144</v>
      </c>
      <c r="F284" s="9">
        <v>-6.8801589622000003</v>
      </c>
      <c r="G284" s="10" t="s">
        <v>3983</v>
      </c>
      <c r="H284" s="10" t="s">
        <v>3984</v>
      </c>
      <c r="I284" s="10" t="s">
        <v>3985</v>
      </c>
    </row>
    <row r="285" spans="1:9" x14ac:dyDescent="0.45">
      <c r="A285" s="10" t="s">
        <v>944</v>
      </c>
      <c r="B285" s="10" t="s">
        <v>33</v>
      </c>
      <c r="C285" s="10" t="s">
        <v>3986</v>
      </c>
      <c r="D285" s="10" t="s">
        <v>3987</v>
      </c>
      <c r="E285" s="9">
        <v>-8.4498606592000005</v>
      </c>
      <c r="F285" s="9">
        <v>-6.5052225765999996</v>
      </c>
      <c r="G285" s="10" t="s">
        <v>3988</v>
      </c>
      <c r="H285" s="10" t="s">
        <v>3989</v>
      </c>
      <c r="I285" s="10" t="s">
        <v>3990</v>
      </c>
    </row>
    <row r="286" spans="1:9" x14ac:dyDescent="0.45">
      <c r="A286" s="10" t="s">
        <v>944</v>
      </c>
      <c r="B286" s="10" t="s">
        <v>18</v>
      </c>
      <c r="C286" s="10" t="s">
        <v>3991</v>
      </c>
      <c r="D286" s="10" t="s">
        <v>3992</v>
      </c>
      <c r="E286" s="9">
        <v>-8.0950171447999999</v>
      </c>
      <c r="F286" s="9">
        <v>-6.1927033768999999</v>
      </c>
      <c r="G286" s="10" t="s">
        <v>3993</v>
      </c>
      <c r="H286" s="10" t="s">
        <v>3994</v>
      </c>
      <c r="I286" s="10" t="s">
        <v>3995</v>
      </c>
    </row>
    <row r="287" spans="1:9" x14ac:dyDescent="0.45">
      <c r="A287" s="10" t="s">
        <v>944</v>
      </c>
      <c r="B287" s="10" t="s">
        <v>10</v>
      </c>
      <c r="C287" s="10" t="s">
        <v>3996</v>
      </c>
      <c r="D287" s="10" t="s">
        <v>3997</v>
      </c>
      <c r="E287" s="9">
        <v>-7.6427643968999996</v>
      </c>
      <c r="F287" s="9">
        <v>-5.7804309730999996</v>
      </c>
      <c r="G287" s="10" t="s">
        <v>3998</v>
      </c>
      <c r="H287" s="10" t="s">
        <v>3999</v>
      </c>
      <c r="I287" s="10" t="s">
        <v>4000</v>
      </c>
    </row>
    <row r="288" spans="1:9" x14ac:dyDescent="0.45">
      <c r="A288" s="10" t="s">
        <v>944</v>
      </c>
      <c r="B288" s="10" t="s">
        <v>10</v>
      </c>
      <c r="C288" s="10" t="s">
        <v>4001</v>
      </c>
      <c r="D288" s="10" t="s">
        <v>4002</v>
      </c>
      <c r="E288" s="9">
        <v>-7.3321176403999999</v>
      </c>
      <c r="F288" s="9">
        <v>-5.502473835</v>
      </c>
      <c r="G288" s="10" t="s">
        <v>4003</v>
      </c>
      <c r="H288" s="10" t="s">
        <v>4004</v>
      </c>
      <c r="I288" s="10" t="s">
        <v>4005</v>
      </c>
    </row>
    <row r="289" spans="1:9" x14ac:dyDescent="0.45">
      <c r="A289" s="10" t="s">
        <v>944</v>
      </c>
      <c r="B289" s="10" t="s">
        <v>10</v>
      </c>
      <c r="C289" s="10" t="s">
        <v>4006</v>
      </c>
      <c r="D289" s="10" t="s">
        <v>4007</v>
      </c>
      <c r="E289" s="9">
        <v>-7.3232212101999998</v>
      </c>
      <c r="F289" s="9">
        <v>-5.4948874947000004</v>
      </c>
      <c r="G289" s="10" t="s">
        <v>4008</v>
      </c>
      <c r="H289" s="10" t="s">
        <v>4009</v>
      </c>
      <c r="I289" s="10" t="s">
        <v>4010</v>
      </c>
    </row>
    <row r="290" spans="1:9" x14ac:dyDescent="0.45">
      <c r="A290" s="10" t="s">
        <v>944</v>
      </c>
      <c r="B290" s="10" t="s">
        <v>10</v>
      </c>
      <c r="C290" s="10" t="s">
        <v>4011</v>
      </c>
      <c r="D290" s="10" t="s">
        <v>4012</v>
      </c>
      <c r="E290" s="9">
        <v>-6.9183470305999997</v>
      </c>
      <c r="F290" s="9">
        <v>-5.1299766151000004</v>
      </c>
      <c r="G290" s="10" t="s">
        <v>4013</v>
      </c>
      <c r="H290" s="10" t="s">
        <v>4014</v>
      </c>
      <c r="I290" s="10" t="s">
        <v>4015</v>
      </c>
    </row>
    <row r="291" spans="1:9" x14ac:dyDescent="0.45">
      <c r="A291" s="10" t="s">
        <v>944</v>
      </c>
      <c r="B291" s="10" t="s">
        <v>33</v>
      </c>
      <c r="C291" s="10" t="s">
        <v>4016</v>
      </c>
      <c r="D291" s="10" t="s">
        <v>4017</v>
      </c>
      <c r="E291" s="9">
        <v>-6.7855889543999997</v>
      </c>
      <c r="F291" s="9">
        <v>-5.0147563651000002</v>
      </c>
      <c r="G291" s="10" t="s">
        <v>4018</v>
      </c>
      <c r="H291" s="10" t="s">
        <v>4019</v>
      </c>
      <c r="I291" s="10" t="s">
        <v>4020</v>
      </c>
    </row>
    <row r="292" spans="1:9" x14ac:dyDescent="0.45">
      <c r="A292" s="10" t="s">
        <v>944</v>
      </c>
      <c r="B292" s="10" t="s">
        <v>10</v>
      </c>
      <c r="C292" s="10" t="s">
        <v>4021</v>
      </c>
      <c r="D292" s="10" t="s">
        <v>4022</v>
      </c>
      <c r="E292" s="9">
        <v>-6.4644224042999996</v>
      </c>
      <c r="F292" s="9">
        <v>-4.7266739131</v>
      </c>
      <c r="G292" s="10" t="s">
        <v>2224</v>
      </c>
      <c r="H292" s="10" t="s">
        <v>4023</v>
      </c>
      <c r="I292" s="10" t="s">
        <v>4024</v>
      </c>
    </row>
    <row r="293" spans="1:9" x14ac:dyDescent="0.45">
      <c r="A293" s="10" t="s">
        <v>944</v>
      </c>
      <c r="B293" s="10" t="s">
        <v>33</v>
      </c>
      <c r="C293" s="10" t="s">
        <v>4025</v>
      </c>
      <c r="D293" s="10" t="s">
        <v>4026</v>
      </c>
      <c r="E293" s="9">
        <v>-6.3840645048000004</v>
      </c>
      <c r="F293" s="9">
        <v>-4.6494899215999999</v>
      </c>
      <c r="G293" s="10" t="s">
        <v>4027</v>
      </c>
      <c r="H293" s="10" t="s">
        <v>4028</v>
      </c>
      <c r="I293" s="10" t="s">
        <v>4029</v>
      </c>
    </row>
    <row r="294" spans="1:9" x14ac:dyDescent="0.45">
      <c r="A294" s="10" t="s">
        <v>944</v>
      </c>
      <c r="B294" s="10" t="s">
        <v>646</v>
      </c>
      <c r="C294" s="10" t="s">
        <v>4030</v>
      </c>
      <c r="D294" s="10" t="s">
        <v>4031</v>
      </c>
      <c r="E294" s="9">
        <v>-6.1498825353999997</v>
      </c>
      <c r="F294" s="9">
        <v>-4.4379004657000003</v>
      </c>
      <c r="G294" s="10" t="s">
        <v>4032</v>
      </c>
      <c r="H294" s="10" t="s">
        <v>4033</v>
      </c>
      <c r="I294" s="10" t="s">
        <v>4034</v>
      </c>
    </row>
    <row r="295" spans="1:9" x14ac:dyDescent="0.45">
      <c r="A295" s="10" t="s">
        <v>944</v>
      </c>
      <c r="B295" s="10" t="s">
        <v>18</v>
      </c>
      <c r="C295" s="10" t="s">
        <v>4035</v>
      </c>
      <c r="D295" s="10" t="s">
        <v>4026</v>
      </c>
      <c r="E295" s="9">
        <v>-6.0988009433999997</v>
      </c>
      <c r="F295" s="9">
        <v>-4.3908032546999998</v>
      </c>
      <c r="G295" s="10" t="s">
        <v>4036</v>
      </c>
      <c r="H295" s="10" t="s">
        <v>4028</v>
      </c>
      <c r="I295" s="10" t="s">
        <v>4029</v>
      </c>
    </row>
    <row r="296" spans="1:9" x14ac:dyDescent="0.45">
      <c r="A296" s="10" t="s">
        <v>944</v>
      </c>
      <c r="B296" s="10" t="s">
        <v>10</v>
      </c>
      <c r="C296" s="10" t="s">
        <v>4037</v>
      </c>
      <c r="D296" s="10" t="s">
        <v>4038</v>
      </c>
      <c r="E296" s="9">
        <v>-6.0465142052000003</v>
      </c>
      <c r="F296" s="9">
        <v>-4.3454024168999998</v>
      </c>
      <c r="G296" s="10" t="s">
        <v>4039</v>
      </c>
      <c r="H296" s="10" t="s">
        <v>4040</v>
      </c>
      <c r="I296" s="10" t="s">
        <v>4041</v>
      </c>
    </row>
    <row r="297" spans="1:9" x14ac:dyDescent="0.45">
      <c r="A297" s="10" t="s">
        <v>944</v>
      </c>
      <c r="B297" s="10" t="s">
        <v>10</v>
      </c>
      <c r="C297" s="10" t="s">
        <v>4042</v>
      </c>
      <c r="D297" s="10" t="s">
        <v>4043</v>
      </c>
      <c r="E297" s="9">
        <v>-5.670309756</v>
      </c>
      <c r="F297" s="9">
        <v>-4.004004396</v>
      </c>
      <c r="G297" s="10" t="s">
        <v>4044</v>
      </c>
      <c r="H297" s="10" t="s">
        <v>4045</v>
      </c>
      <c r="I297" s="10" t="s">
        <v>4046</v>
      </c>
    </row>
    <row r="298" spans="1:9" x14ac:dyDescent="0.45">
      <c r="A298" s="10" t="s">
        <v>944</v>
      </c>
      <c r="B298" s="10" t="s">
        <v>646</v>
      </c>
      <c r="C298" s="10" t="s">
        <v>4047</v>
      </c>
      <c r="D298" s="10" t="s">
        <v>4048</v>
      </c>
      <c r="E298" s="9">
        <v>-5.6304879318000003</v>
      </c>
      <c r="F298" s="9">
        <v>-3.9703249917000001</v>
      </c>
      <c r="G298" s="10" t="s">
        <v>4049</v>
      </c>
      <c r="H298" s="10" t="s">
        <v>4050</v>
      </c>
      <c r="I298" s="10" t="s">
        <v>4051</v>
      </c>
    </row>
    <row r="299" spans="1:9" x14ac:dyDescent="0.45">
      <c r="A299" s="10" t="s">
        <v>944</v>
      </c>
      <c r="B299" s="10" t="s">
        <v>646</v>
      </c>
      <c r="C299" s="10" t="s">
        <v>4052</v>
      </c>
      <c r="D299" s="10" t="s">
        <v>4053</v>
      </c>
      <c r="E299" s="9">
        <v>-5.4610813989000002</v>
      </c>
      <c r="F299" s="9">
        <v>-3.8276129433000001</v>
      </c>
      <c r="G299" s="10" t="s">
        <v>3807</v>
      </c>
      <c r="H299" s="10" t="s">
        <v>4033</v>
      </c>
      <c r="I299" s="10" t="s">
        <v>4034</v>
      </c>
    </row>
    <row r="300" spans="1:9" x14ac:dyDescent="0.45">
      <c r="A300" s="10" t="s">
        <v>944</v>
      </c>
      <c r="B300" s="10" t="s">
        <v>646</v>
      </c>
      <c r="C300" s="10" t="s">
        <v>4054</v>
      </c>
      <c r="D300" s="10" t="s">
        <v>4055</v>
      </c>
      <c r="E300" s="9">
        <v>-5.4610813989000002</v>
      </c>
      <c r="F300" s="9">
        <v>-3.8276129433000001</v>
      </c>
      <c r="G300" s="10" t="s">
        <v>3807</v>
      </c>
      <c r="H300" s="10" t="s">
        <v>4033</v>
      </c>
      <c r="I300" s="10" t="s">
        <v>4034</v>
      </c>
    </row>
    <row r="301" spans="1:9" x14ac:dyDescent="0.45">
      <c r="A301" s="10" t="s">
        <v>944</v>
      </c>
      <c r="B301" s="10" t="s">
        <v>646</v>
      </c>
      <c r="C301" s="10" t="s">
        <v>4056</v>
      </c>
      <c r="D301" s="10" t="s">
        <v>4053</v>
      </c>
      <c r="E301" s="9">
        <v>-5.4610813989000002</v>
      </c>
      <c r="F301" s="9">
        <v>-3.8276129433000001</v>
      </c>
      <c r="G301" s="10" t="s">
        <v>3807</v>
      </c>
      <c r="H301" s="10" t="s">
        <v>4033</v>
      </c>
      <c r="I301" s="10" t="s">
        <v>4034</v>
      </c>
    </row>
    <row r="302" spans="1:9" x14ac:dyDescent="0.45">
      <c r="A302" s="10" t="s">
        <v>944</v>
      </c>
      <c r="B302" s="10" t="s">
        <v>646</v>
      </c>
      <c r="C302" s="10" t="s">
        <v>4057</v>
      </c>
      <c r="D302" s="10" t="s">
        <v>4058</v>
      </c>
      <c r="E302" s="9">
        <v>-5.4610813989000002</v>
      </c>
      <c r="F302" s="9">
        <v>-3.8276129433000001</v>
      </c>
      <c r="G302" s="10" t="s">
        <v>3807</v>
      </c>
      <c r="H302" s="10" t="s">
        <v>4033</v>
      </c>
      <c r="I302" s="10" t="s">
        <v>4034</v>
      </c>
    </row>
    <row r="303" spans="1:9" x14ac:dyDescent="0.45">
      <c r="A303" s="10" t="s">
        <v>944</v>
      </c>
      <c r="B303" s="10" t="s">
        <v>646</v>
      </c>
      <c r="C303" s="10" t="s">
        <v>4059</v>
      </c>
      <c r="D303" s="10" t="s">
        <v>4058</v>
      </c>
      <c r="E303" s="9">
        <v>-5.4610813989000002</v>
      </c>
      <c r="F303" s="9">
        <v>-3.8276129433000001</v>
      </c>
      <c r="G303" s="10" t="s">
        <v>3807</v>
      </c>
      <c r="H303" s="10" t="s">
        <v>4033</v>
      </c>
      <c r="I303" s="10" t="s">
        <v>4034</v>
      </c>
    </row>
    <row r="304" spans="1:9" x14ac:dyDescent="0.45">
      <c r="A304" s="10" t="s">
        <v>944</v>
      </c>
      <c r="B304" s="10" t="s">
        <v>646</v>
      </c>
      <c r="C304" s="10" t="s">
        <v>4060</v>
      </c>
      <c r="D304" s="10" t="s">
        <v>4061</v>
      </c>
      <c r="E304" s="9">
        <v>-5.4610813989000002</v>
      </c>
      <c r="F304" s="9">
        <v>-3.8276129433000001</v>
      </c>
      <c r="G304" s="10" t="s">
        <v>3807</v>
      </c>
      <c r="H304" s="10" t="s">
        <v>4033</v>
      </c>
      <c r="I304" s="10" t="s">
        <v>4034</v>
      </c>
    </row>
    <row r="305" spans="1:9" x14ac:dyDescent="0.45">
      <c r="A305" s="10" t="s">
        <v>944</v>
      </c>
      <c r="B305" s="10" t="s">
        <v>646</v>
      </c>
      <c r="C305" s="10" t="s">
        <v>4062</v>
      </c>
      <c r="D305" s="10" t="s">
        <v>4061</v>
      </c>
      <c r="E305" s="9">
        <v>-5.4610813989000002</v>
      </c>
      <c r="F305" s="9">
        <v>-3.8276129433000001</v>
      </c>
      <c r="G305" s="10" t="s">
        <v>3807</v>
      </c>
      <c r="H305" s="10" t="s">
        <v>4033</v>
      </c>
      <c r="I305" s="10" t="s">
        <v>4034</v>
      </c>
    </row>
    <row r="306" spans="1:9" x14ac:dyDescent="0.45">
      <c r="A306" s="10" t="s">
        <v>944</v>
      </c>
      <c r="B306" s="10" t="s">
        <v>646</v>
      </c>
      <c r="C306" s="10" t="s">
        <v>4063</v>
      </c>
      <c r="D306" s="10" t="s">
        <v>4061</v>
      </c>
      <c r="E306" s="9">
        <v>-5.4610813989000002</v>
      </c>
      <c r="F306" s="9">
        <v>-3.8276129433000001</v>
      </c>
      <c r="G306" s="10" t="s">
        <v>3807</v>
      </c>
      <c r="H306" s="10" t="s">
        <v>4033</v>
      </c>
      <c r="I306" s="10" t="s">
        <v>4034</v>
      </c>
    </row>
    <row r="307" spans="1:9" x14ac:dyDescent="0.45">
      <c r="A307" s="10" t="s">
        <v>944</v>
      </c>
      <c r="B307" s="10" t="s">
        <v>646</v>
      </c>
      <c r="C307" s="10" t="s">
        <v>4064</v>
      </c>
      <c r="D307" s="10" t="s">
        <v>4058</v>
      </c>
      <c r="E307" s="9">
        <v>-5.4610813989000002</v>
      </c>
      <c r="F307" s="9">
        <v>-3.8276129433000001</v>
      </c>
      <c r="G307" s="10" t="s">
        <v>3807</v>
      </c>
      <c r="H307" s="10" t="s">
        <v>4033</v>
      </c>
      <c r="I307" s="10" t="s">
        <v>4034</v>
      </c>
    </row>
    <row r="308" spans="1:9" x14ac:dyDescent="0.45">
      <c r="A308" s="10" t="s">
        <v>944</v>
      </c>
      <c r="B308" s="10" t="s">
        <v>10</v>
      </c>
      <c r="C308" s="10" t="s">
        <v>4065</v>
      </c>
      <c r="D308" s="10" t="s">
        <v>4066</v>
      </c>
      <c r="E308" s="9">
        <v>-5.1593547552999999</v>
      </c>
      <c r="F308" s="9">
        <v>-3.5596192716999999</v>
      </c>
      <c r="G308" s="10" t="s">
        <v>4067</v>
      </c>
      <c r="H308" s="10" t="s">
        <v>4068</v>
      </c>
      <c r="I308" s="10" t="s">
        <v>4069</v>
      </c>
    </row>
    <row r="309" spans="1:9" x14ac:dyDescent="0.45">
      <c r="A309" s="10" t="s">
        <v>944</v>
      </c>
      <c r="B309" s="10" t="s">
        <v>10</v>
      </c>
      <c r="C309" s="10" t="s">
        <v>4070</v>
      </c>
      <c r="D309" s="10" t="s">
        <v>4071</v>
      </c>
      <c r="E309" s="9">
        <v>-5.0656824173999997</v>
      </c>
      <c r="F309" s="9">
        <v>-3.4803867506000001</v>
      </c>
      <c r="G309" s="10" t="s">
        <v>4072</v>
      </c>
      <c r="H309" s="10" t="s">
        <v>4073</v>
      </c>
      <c r="I309" s="10" t="s">
        <v>4074</v>
      </c>
    </row>
    <row r="310" spans="1:9" x14ac:dyDescent="0.45">
      <c r="A310" s="10" t="s">
        <v>944</v>
      </c>
      <c r="B310" s="10" t="s">
        <v>646</v>
      </c>
      <c r="C310" s="10" t="s">
        <v>4075</v>
      </c>
      <c r="D310" s="10" t="s">
        <v>4076</v>
      </c>
      <c r="E310" s="9">
        <v>-4.9941191382000003</v>
      </c>
      <c r="F310" s="9">
        <v>-3.4177020322999998</v>
      </c>
      <c r="G310" s="10" t="s">
        <v>649</v>
      </c>
      <c r="H310" s="10" t="s">
        <v>4033</v>
      </c>
      <c r="I310" s="10" t="s">
        <v>4034</v>
      </c>
    </row>
    <row r="311" spans="1:9" x14ac:dyDescent="0.45">
      <c r="A311" s="10" t="s">
        <v>944</v>
      </c>
      <c r="B311" s="10" t="s">
        <v>646</v>
      </c>
      <c r="C311" s="10" t="s">
        <v>4077</v>
      </c>
      <c r="D311" s="10" t="s">
        <v>4078</v>
      </c>
      <c r="E311" s="9">
        <v>-4.9941191382000003</v>
      </c>
      <c r="F311" s="9">
        <v>-3.4177020322999998</v>
      </c>
      <c r="G311" s="10" t="s">
        <v>649</v>
      </c>
      <c r="H311" s="10" t="s">
        <v>4033</v>
      </c>
      <c r="I311" s="10" t="s">
        <v>4034</v>
      </c>
    </row>
    <row r="312" spans="1:9" x14ac:dyDescent="0.45">
      <c r="A312" s="10" t="s">
        <v>944</v>
      </c>
      <c r="B312" s="10" t="s">
        <v>646</v>
      </c>
      <c r="C312" s="10" t="s">
        <v>4079</v>
      </c>
      <c r="D312" s="10" t="s">
        <v>4080</v>
      </c>
      <c r="E312" s="9">
        <v>-4.8637808823000004</v>
      </c>
      <c r="F312" s="9">
        <v>-3.3010605052000002</v>
      </c>
      <c r="G312" s="10" t="s">
        <v>4081</v>
      </c>
      <c r="H312" s="10" t="s">
        <v>4082</v>
      </c>
      <c r="I312" s="10" t="s">
        <v>4083</v>
      </c>
    </row>
    <row r="313" spans="1:9" x14ac:dyDescent="0.45">
      <c r="A313" s="10" t="s">
        <v>944</v>
      </c>
      <c r="B313" s="10" t="s">
        <v>10</v>
      </c>
      <c r="C313" s="10" t="s">
        <v>4084</v>
      </c>
      <c r="D313" s="10" t="s">
        <v>4085</v>
      </c>
      <c r="E313" s="9">
        <v>-4.8408545402999996</v>
      </c>
      <c r="F313" s="9">
        <v>-3.2795511122000001</v>
      </c>
      <c r="G313" s="10" t="s">
        <v>4086</v>
      </c>
      <c r="H313" s="10" t="s">
        <v>4087</v>
      </c>
      <c r="I313" s="10" t="s">
        <v>4088</v>
      </c>
    </row>
    <row r="314" spans="1:9" x14ac:dyDescent="0.45">
      <c r="A314" s="10" t="s">
        <v>944</v>
      </c>
      <c r="B314" s="10" t="s">
        <v>10</v>
      </c>
      <c r="C314" s="10" t="s">
        <v>4089</v>
      </c>
      <c r="D314" s="10" t="s">
        <v>4090</v>
      </c>
      <c r="E314" s="9">
        <v>-4.7911410960999996</v>
      </c>
      <c r="F314" s="9">
        <v>-3.2381687951</v>
      </c>
      <c r="G314" s="10" t="s">
        <v>4091</v>
      </c>
      <c r="H314" s="10" t="s">
        <v>4092</v>
      </c>
      <c r="I314" s="10" t="s">
        <v>4093</v>
      </c>
    </row>
    <row r="315" spans="1:9" x14ac:dyDescent="0.45">
      <c r="A315" s="10" t="s">
        <v>944</v>
      </c>
      <c r="B315" s="10" t="s">
        <v>10</v>
      </c>
      <c r="C315" s="10" t="s">
        <v>4094</v>
      </c>
      <c r="D315" s="10" t="s">
        <v>4095</v>
      </c>
      <c r="E315" s="9">
        <v>-4.7127320619999997</v>
      </c>
      <c r="F315" s="9">
        <v>-3.1707952909000001</v>
      </c>
      <c r="G315" s="10" t="s">
        <v>4096</v>
      </c>
      <c r="H315" s="10" t="s">
        <v>4097</v>
      </c>
      <c r="I315" s="10" t="s">
        <v>4098</v>
      </c>
    </row>
    <row r="316" spans="1:9" x14ac:dyDescent="0.45">
      <c r="A316" s="10" t="s">
        <v>944</v>
      </c>
      <c r="B316" s="10" t="s">
        <v>10</v>
      </c>
      <c r="C316" s="10" t="s">
        <v>4099</v>
      </c>
      <c r="D316" s="10" t="s">
        <v>4100</v>
      </c>
      <c r="E316" s="9">
        <v>-4.6970414579000002</v>
      </c>
      <c r="F316" s="9">
        <v>-3.1578021767000002</v>
      </c>
      <c r="G316" s="10" t="s">
        <v>4101</v>
      </c>
      <c r="H316" s="10" t="s">
        <v>4102</v>
      </c>
      <c r="I316" s="10" t="s">
        <v>4103</v>
      </c>
    </row>
    <row r="317" spans="1:9" x14ac:dyDescent="0.45">
      <c r="A317" s="10" t="s">
        <v>944</v>
      </c>
      <c r="B317" s="10" t="s">
        <v>10</v>
      </c>
      <c r="C317" s="10" t="s">
        <v>4104</v>
      </c>
      <c r="D317" s="10" t="s">
        <v>4105</v>
      </c>
      <c r="E317" s="9">
        <v>-4.6558132412999997</v>
      </c>
      <c r="F317" s="9">
        <v>-3.1245673357000001</v>
      </c>
      <c r="G317" s="10" t="s">
        <v>4106</v>
      </c>
      <c r="H317" s="10" t="s">
        <v>4092</v>
      </c>
      <c r="I317" s="10" t="s">
        <v>4093</v>
      </c>
    </row>
    <row r="318" spans="1:9" x14ac:dyDescent="0.45">
      <c r="A318" s="10" t="s">
        <v>944</v>
      </c>
      <c r="B318" s="10" t="s">
        <v>646</v>
      </c>
      <c r="C318" s="10" t="s">
        <v>4107</v>
      </c>
      <c r="D318" s="10" t="s">
        <v>4108</v>
      </c>
      <c r="E318" s="9">
        <v>-4.6362914208000001</v>
      </c>
      <c r="F318" s="9">
        <v>-3.1154795180999999</v>
      </c>
      <c r="G318" s="10" t="s">
        <v>502</v>
      </c>
      <c r="H318" s="10" t="s">
        <v>4033</v>
      </c>
      <c r="I318" s="10" t="s">
        <v>4034</v>
      </c>
    </row>
    <row r="319" spans="1:9" x14ac:dyDescent="0.45">
      <c r="A319" s="10" t="s">
        <v>944</v>
      </c>
      <c r="B319" s="10" t="s">
        <v>646</v>
      </c>
      <c r="C319" s="10" t="s">
        <v>4109</v>
      </c>
      <c r="D319" s="10" t="s">
        <v>4110</v>
      </c>
      <c r="E319" s="9">
        <v>-4.6116891229999997</v>
      </c>
      <c r="F319" s="9">
        <v>-3.1008193241000002</v>
      </c>
      <c r="G319" s="10" t="s">
        <v>4111</v>
      </c>
      <c r="H319" s="10" t="s">
        <v>4112</v>
      </c>
      <c r="I319" s="10" t="s">
        <v>4113</v>
      </c>
    </row>
    <row r="320" spans="1:9" x14ac:dyDescent="0.45">
      <c r="A320" s="10" t="s">
        <v>944</v>
      </c>
      <c r="B320" s="10" t="s">
        <v>10</v>
      </c>
      <c r="C320" s="10" t="s">
        <v>4114</v>
      </c>
      <c r="D320" s="10" t="s">
        <v>4115</v>
      </c>
      <c r="E320" s="9">
        <v>-4.4821030360999998</v>
      </c>
      <c r="F320" s="9">
        <v>-2.9857207667000001</v>
      </c>
      <c r="G320" s="10" t="s">
        <v>890</v>
      </c>
      <c r="H320" s="10" t="s">
        <v>4116</v>
      </c>
      <c r="I320" s="10" t="s">
        <v>4117</v>
      </c>
    </row>
    <row r="321" spans="1:9" x14ac:dyDescent="0.45">
      <c r="A321" s="10" t="s">
        <v>944</v>
      </c>
      <c r="B321" s="10" t="s">
        <v>10</v>
      </c>
      <c r="C321" s="10" t="s">
        <v>4118</v>
      </c>
      <c r="D321" s="10" t="s">
        <v>4119</v>
      </c>
      <c r="E321" s="9">
        <v>-4.4821030360999998</v>
      </c>
      <c r="F321" s="9">
        <v>-2.9857207667000001</v>
      </c>
      <c r="G321" s="10" t="s">
        <v>890</v>
      </c>
      <c r="H321" s="10" t="s">
        <v>4116</v>
      </c>
      <c r="I321" s="10" t="s">
        <v>4117</v>
      </c>
    </row>
    <row r="322" spans="1:9" x14ac:dyDescent="0.45">
      <c r="A322" s="10" t="s">
        <v>944</v>
      </c>
      <c r="B322" s="10" t="s">
        <v>646</v>
      </c>
      <c r="C322" s="10" t="s">
        <v>4120</v>
      </c>
      <c r="D322" s="10" t="s">
        <v>4121</v>
      </c>
      <c r="E322" s="9">
        <v>-4.3454005143999996</v>
      </c>
      <c r="F322" s="9">
        <v>-2.8657469231000001</v>
      </c>
      <c r="G322" s="10" t="s">
        <v>225</v>
      </c>
      <c r="H322" s="10" t="s">
        <v>4033</v>
      </c>
      <c r="I322" s="10" t="s">
        <v>4034</v>
      </c>
    </row>
    <row r="323" spans="1:9" x14ac:dyDescent="0.45">
      <c r="A323" s="10" t="s">
        <v>944</v>
      </c>
      <c r="B323" s="10" t="s">
        <v>646</v>
      </c>
      <c r="C323" s="10" t="s">
        <v>4122</v>
      </c>
      <c r="D323" s="10" t="s">
        <v>4121</v>
      </c>
      <c r="E323" s="9">
        <v>-4.3454005143999996</v>
      </c>
      <c r="F323" s="9">
        <v>-2.8657469231000001</v>
      </c>
      <c r="G323" s="10" t="s">
        <v>225</v>
      </c>
      <c r="H323" s="10" t="s">
        <v>4033</v>
      </c>
      <c r="I323" s="10" t="s">
        <v>4034</v>
      </c>
    </row>
    <row r="324" spans="1:9" x14ac:dyDescent="0.45">
      <c r="A324" s="10" t="s">
        <v>944</v>
      </c>
      <c r="B324" s="10" t="s">
        <v>646</v>
      </c>
      <c r="C324" s="10" t="s">
        <v>4123</v>
      </c>
      <c r="D324" s="10" t="s">
        <v>4124</v>
      </c>
      <c r="E324" s="9">
        <v>-4.3454005143999996</v>
      </c>
      <c r="F324" s="9">
        <v>-2.8657469231000001</v>
      </c>
      <c r="G324" s="10" t="s">
        <v>225</v>
      </c>
      <c r="H324" s="10" t="s">
        <v>4033</v>
      </c>
      <c r="I324" s="10" t="s">
        <v>4034</v>
      </c>
    </row>
    <row r="325" spans="1:9" x14ac:dyDescent="0.45">
      <c r="A325" s="10" t="s">
        <v>944</v>
      </c>
      <c r="B325" s="10" t="s">
        <v>646</v>
      </c>
      <c r="C325" s="10" t="s">
        <v>4125</v>
      </c>
      <c r="D325" s="10" t="s">
        <v>4126</v>
      </c>
      <c r="E325" s="9">
        <v>-4.3454005143999996</v>
      </c>
      <c r="F325" s="9">
        <v>-2.8657469231000001</v>
      </c>
      <c r="G325" s="10" t="s">
        <v>225</v>
      </c>
      <c r="H325" s="10" t="s">
        <v>4127</v>
      </c>
      <c r="I325" s="10" t="s">
        <v>4128</v>
      </c>
    </row>
    <row r="326" spans="1:9" x14ac:dyDescent="0.45">
      <c r="A326" s="10" t="s">
        <v>944</v>
      </c>
      <c r="B326" s="10" t="s">
        <v>10</v>
      </c>
      <c r="C326" s="10" t="s">
        <v>4129</v>
      </c>
      <c r="D326" s="10" t="s">
        <v>4130</v>
      </c>
      <c r="E326" s="9">
        <v>-4.1315731627999996</v>
      </c>
      <c r="F326" s="9">
        <v>-2.6824684921999999</v>
      </c>
      <c r="G326" s="10" t="s">
        <v>173</v>
      </c>
      <c r="H326" s="10" t="s">
        <v>4131</v>
      </c>
      <c r="I326" s="10" t="s">
        <v>4132</v>
      </c>
    </row>
    <row r="327" spans="1:9" x14ac:dyDescent="0.45">
      <c r="A327" s="10" t="s">
        <v>944</v>
      </c>
      <c r="B327" s="10" t="s">
        <v>10</v>
      </c>
      <c r="C327" s="10" t="s">
        <v>4133</v>
      </c>
      <c r="D327" s="10" t="s">
        <v>4134</v>
      </c>
      <c r="E327" s="9">
        <v>-3.9332444888999998</v>
      </c>
      <c r="F327" s="9">
        <v>-2.5202864321999998</v>
      </c>
      <c r="G327" s="10" t="s">
        <v>197</v>
      </c>
      <c r="H327" s="10" t="s">
        <v>4135</v>
      </c>
      <c r="I327" s="10" t="s">
        <v>4136</v>
      </c>
    </row>
    <row r="328" spans="1:9" x14ac:dyDescent="0.45">
      <c r="A328" s="10" t="s">
        <v>944</v>
      </c>
      <c r="B328" s="10" t="s">
        <v>10</v>
      </c>
      <c r="C328" s="10" t="s">
        <v>4137</v>
      </c>
      <c r="D328" s="10" t="s">
        <v>4138</v>
      </c>
      <c r="E328" s="9">
        <v>-3.7705817062999998</v>
      </c>
      <c r="F328" s="9">
        <v>-2.3810255266000002</v>
      </c>
      <c r="G328" s="10" t="s">
        <v>3533</v>
      </c>
      <c r="H328" s="10" t="s">
        <v>4139</v>
      </c>
      <c r="I328" s="10" t="s">
        <v>4140</v>
      </c>
    </row>
    <row r="329" spans="1:9" x14ac:dyDescent="0.45">
      <c r="A329" s="10" t="s">
        <v>944</v>
      </c>
      <c r="B329" s="10" t="s">
        <v>10</v>
      </c>
      <c r="C329" s="10" t="s">
        <v>4141</v>
      </c>
      <c r="D329" s="10" t="s">
        <v>4142</v>
      </c>
      <c r="E329" s="9">
        <v>-3.6031612651999998</v>
      </c>
      <c r="F329" s="9">
        <v>-2.2413557309000001</v>
      </c>
      <c r="G329" s="10" t="s">
        <v>4143</v>
      </c>
      <c r="H329" s="10" t="s">
        <v>4144</v>
      </c>
      <c r="I329" s="10" t="s">
        <v>4145</v>
      </c>
    </row>
    <row r="330" spans="1:9" x14ac:dyDescent="0.45">
      <c r="A330" s="10" t="s">
        <v>944</v>
      </c>
      <c r="B330" s="10" t="s">
        <v>10</v>
      </c>
      <c r="C330" s="10" t="s">
        <v>4146</v>
      </c>
      <c r="D330" s="10" t="s">
        <v>4147</v>
      </c>
      <c r="E330" s="9">
        <v>-3.5515102064000001</v>
      </c>
      <c r="F330" s="9">
        <v>-2.1942219692</v>
      </c>
      <c r="G330" s="10" t="s">
        <v>2538</v>
      </c>
      <c r="H330" s="10" t="s">
        <v>4148</v>
      </c>
      <c r="I330" s="10" t="s">
        <v>4149</v>
      </c>
    </row>
    <row r="331" spans="1:9" x14ac:dyDescent="0.45">
      <c r="A331" s="10" t="s">
        <v>944</v>
      </c>
      <c r="B331" s="10" t="s">
        <v>10</v>
      </c>
      <c r="C331" s="10" t="s">
        <v>4150</v>
      </c>
      <c r="D331" s="10" t="s">
        <v>4151</v>
      </c>
      <c r="E331" s="9">
        <v>-3.4654364218999998</v>
      </c>
      <c r="F331" s="9">
        <v>-2.1237124007000001</v>
      </c>
      <c r="G331" s="10" t="s">
        <v>4152</v>
      </c>
      <c r="H331" s="10" t="s">
        <v>4014</v>
      </c>
      <c r="I331" s="10" t="s">
        <v>4015</v>
      </c>
    </row>
    <row r="332" spans="1:9" x14ac:dyDescent="0.45">
      <c r="A332" s="10" t="s">
        <v>944</v>
      </c>
      <c r="B332" s="10" t="s">
        <v>10</v>
      </c>
      <c r="C332" s="10" t="s">
        <v>4153</v>
      </c>
      <c r="D332" s="10" t="s">
        <v>4154</v>
      </c>
      <c r="E332" s="9">
        <v>-3.4014874247</v>
      </c>
      <c r="F332" s="9">
        <v>-2.068631173</v>
      </c>
      <c r="G332" s="10" t="s">
        <v>4155</v>
      </c>
      <c r="H332" s="10" t="s">
        <v>4092</v>
      </c>
      <c r="I332" s="10" t="s">
        <v>4093</v>
      </c>
    </row>
    <row r="333" spans="1:9" x14ac:dyDescent="0.45">
      <c r="A333" s="10" t="s">
        <v>944</v>
      </c>
      <c r="B333" s="10" t="s">
        <v>27</v>
      </c>
      <c r="C333" s="10" t="s">
        <v>2561</v>
      </c>
      <c r="D333" s="10" t="s">
        <v>2562</v>
      </c>
      <c r="E333" s="9">
        <v>-3.3867364328999998</v>
      </c>
      <c r="F333" s="9">
        <v>-2.0572113154</v>
      </c>
      <c r="G333" s="10" t="s">
        <v>1016</v>
      </c>
      <c r="H333" s="10" t="s">
        <v>4033</v>
      </c>
      <c r="I333" s="10" t="s">
        <v>4034</v>
      </c>
    </row>
    <row r="334" spans="1:9" x14ac:dyDescent="0.45">
      <c r="A334" s="10" t="s">
        <v>944</v>
      </c>
      <c r="B334" s="10" t="s">
        <v>27</v>
      </c>
      <c r="C334" s="10" t="s">
        <v>2565</v>
      </c>
      <c r="D334" s="10" t="s">
        <v>2566</v>
      </c>
      <c r="E334" s="9">
        <v>-3.3867364328999998</v>
      </c>
      <c r="F334" s="9">
        <v>-2.0572113154</v>
      </c>
      <c r="G334" s="10" t="s">
        <v>1016</v>
      </c>
      <c r="H334" s="10" t="s">
        <v>4033</v>
      </c>
      <c r="I334" s="10" t="s">
        <v>4034</v>
      </c>
    </row>
    <row r="335" spans="1:9" x14ac:dyDescent="0.45">
      <c r="A335" s="10" t="s">
        <v>944</v>
      </c>
      <c r="B335" s="10" t="s">
        <v>10</v>
      </c>
      <c r="C335" s="10" t="s">
        <v>4156</v>
      </c>
      <c r="D335" s="10" t="s">
        <v>4157</v>
      </c>
      <c r="E335" s="9">
        <v>-3.1876605106999998</v>
      </c>
      <c r="F335" s="9">
        <v>-1.8920351383</v>
      </c>
      <c r="G335" s="10" t="s">
        <v>4158</v>
      </c>
      <c r="H335" s="10" t="s">
        <v>4159</v>
      </c>
      <c r="I335" s="10" t="s">
        <v>4160</v>
      </c>
    </row>
    <row r="336" spans="1:9" x14ac:dyDescent="0.45">
      <c r="A336" s="10" t="s">
        <v>944</v>
      </c>
      <c r="B336" s="10" t="s">
        <v>10</v>
      </c>
      <c r="C336" s="10" t="s">
        <v>4161</v>
      </c>
      <c r="D336" s="10" t="s">
        <v>4162</v>
      </c>
      <c r="E336" s="9">
        <v>-3.0911933461999999</v>
      </c>
      <c r="F336" s="9">
        <v>-1.8147062916000001</v>
      </c>
      <c r="G336" s="10" t="s">
        <v>4163</v>
      </c>
      <c r="H336" s="10" t="s">
        <v>4116</v>
      </c>
      <c r="I336" s="10" t="s">
        <v>4117</v>
      </c>
    </row>
    <row r="337" spans="1:9" x14ac:dyDescent="0.45">
      <c r="A337" s="10" t="s">
        <v>944</v>
      </c>
      <c r="B337" s="10" t="s">
        <v>212</v>
      </c>
      <c r="C337" s="10" t="s">
        <v>4164</v>
      </c>
      <c r="D337" s="10" t="s">
        <v>4165</v>
      </c>
      <c r="E337" s="9">
        <v>-3.0701215891999998</v>
      </c>
      <c r="F337" s="9">
        <v>-1.7969260454</v>
      </c>
      <c r="G337" s="10" t="s">
        <v>4166</v>
      </c>
      <c r="H337" s="10" t="s">
        <v>4167</v>
      </c>
      <c r="I337" s="10" t="s">
        <v>4168</v>
      </c>
    </row>
    <row r="338" spans="1:9" x14ac:dyDescent="0.45">
      <c r="A338" s="10" t="s">
        <v>944</v>
      </c>
      <c r="B338" s="10" t="s">
        <v>10</v>
      </c>
      <c r="C338" s="10" t="s">
        <v>4169</v>
      </c>
      <c r="D338" s="10" t="s">
        <v>4170</v>
      </c>
      <c r="E338" s="9">
        <v>-3.0111743038999998</v>
      </c>
      <c r="F338" s="9">
        <v>-1.7506565113999999</v>
      </c>
      <c r="G338" s="10" t="s">
        <v>1916</v>
      </c>
      <c r="H338" s="10" t="s">
        <v>4033</v>
      </c>
      <c r="I338" s="10" t="s">
        <v>4034</v>
      </c>
    </row>
    <row r="339" spans="1:9" x14ac:dyDescent="0.45">
      <c r="A339" s="10" t="s">
        <v>944</v>
      </c>
      <c r="B339" s="10" t="s">
        <v>10</v>
      </c>
      <c r="C339" s="10" t="s">
        <v>4171</v>
      </c>
      <c r="D339" s="10" t="s">
        <v>4172</v>
      </c>
      <c r="E339" s="9">
        <v>-2.9047156301000001</v>
      </c>
      <c r="F339" s="9">
        <v>-1.6683797789999999</v>
      </c>
      <c r="G339" s="10" t="s">
        <v>4173</v>
      </c>
      <c r="H339" s="10" t="s">
        <v>4033</v>
      </c>
      <c r="I339" s="10" t="s">
        <v>4034</v>
      </c>
    </row>
    <row r="340" spans="1:9" x14ac:dyDescent="0.45">
      <c r="A340" s="10" t="s">
        <v>944</v>
      </c>
      <c r="B340" s="10" t="s">
        <v>10</v>
      </c>
      <c r="C340" s="10" t="s">
        <v>4174</v>
      </c>
      <c r="D340" s="10" t="s">
        <v>4175</v>
      </c>
      <c r="E340" s="9">
        <v>-2.9047156301000001</v>
      </c>
      <c r="F340" s="9">
        <v>-1.6683797789999999</v>
      </c>
      <c r="G340" s="10" t="s">
        <v>4173</v>
      </c>
      <c r="H340" s="10" t="s">
        <v>4033</v>
      </c>
      <c r="I340" s="10" t="s">
        <v>4034</v>
      </c>
    </row>
    <row r="341" spans="1:9" x14ac:dyDescent="0.45">
      <c r="A341" s="10" t="s">
        <v>944</v>
      </c>
      <c r="B341" s="10" t="s">
        <v>10</v>
      </c>
      <c r="C341" s="10" t="s">
        <v>4176</v>
      </c>
      <c r="D341" s="10" t="s">
        <v>4177</v>
      </c>
      <c r="E341" s="9">
        <v>-2.7664425164000002</v>
      </c>
      <c r="F341" s="9">
        <v>-1.5552734153000001</v>
      </c>
      <c r="G341" s="10" t="s">
        <v>4178</v>
      </c>
      <c r="H341" s="10" t="s">
        <v>4179</v>
      </c>
      <c r="I341" s="10" t="s">
        <v>4180</v>
      </c>
    </row>
    <row r="342" spans="1:9" x14ac:dyDescent="0.45">
      <c r="A342" s="10" t="s">
        <v>944</v>
      </c>
      <c r="B342" s="10" t="s">
        <v>33</v>
      </c>
      <c r="C342" s="10" t="s">
        <v>4181</v>
      </c>
      <c r="D342" s="10" t="s">
        <v>4182</v>
      </c>
      <c r="E342" s="9">
        <v>-2.6677096638000002</v>
      </c>
      <c r="F342" s="9">
        <v>-1.4799052770000001</v>
      </c>
      <c r="G342" s="10" t="s">
        <v>517</v>
      </c>
      <c r="H342" s="10" t="s">
        <v>4183</v>
      </c>
      <c r="I342" s="10" t="s">
        <v>4184</v>
      </c>
    </row>
    <row r="343" spans="1:9" x14ac:dyDescent="0.45">
      <c r="A343" s="10" t="s">
        <v>944</v>
      </c>
      <c r="B343" s="10" t="s">
        <v>212</v>
      </c>
      <c r="C343" s="10" t="s">
        <v>4185</v>
      </c>
      <c r="D343" s="10" t="s">
        <v>4186</v>
      </c>
      <c r="E343" s="9">
        <v>-2.6380600562000001</v>
      </c>
      <c r="F343" s="9">
        <v>-1.4553143126000001</v>
      </c>
      <c r="G343" s="10" t="s">
        <v>467</v>
      </c>
      <c r="H343" s="10" t="s">
        <v>4187</v>
      </c>
      <c r="I343" s="10" t="s">
        <v>4188</v>
      </c>
    </row>
    <row r="344" spans="1:9" x14ac:dyDescent="0.45">
      <c r="A344" s="10" t="s">
        <v>944</v>
      </c>
      <c r="B344" s="10" t="s">
        <v>10</v>
      </c>
      <c r="C344" s="10" t="s">
        <v>4189</v>
      </c>
      <c r="D344" s="10" t="s">
        <v>4190</v>
      </c>
      <c r="E344" s="9">
        <v>-2.4914297636999998</v>
      </c>
      <c r="F344" s="9">
        <v>-1.3370269610000001</v>
      </c>
      <c r="G344" s="10" t="s">
        <v>2347</v>
      </c>
      <c r="H344" s="10" t="s">
        <v>4191</v>
      </c>
      <c r="I344" s="10" t="s">
        <v>4192</v>
      </c>
    </row>
    <row r="345" spans="1:9" x14ac:dyDescent="0.45">
      <c r="A345" s="10" t="s">
        <v>944</v>
      </c>
      <c r="B345" s="10" t="s">
        <v>10</v>
      </c>
      <c r="C345" s="10" t="s">
        <v>4193</v>
      </c>
      <c r="D345" s="10" t="s">
        <v>4194</v>
      </c>
      <c r="E345" s="9">
        <v>-2.3841310076000002</v>
      </c>
      <c r="F345" s="9">
        <v>-1.2479112606</v>
      </c>
      <c r="G345" s="10" t="s">
        <v>1049</v>
      </c>
      <c r="H345" s="10" t="s">
        <v>4191</v>
      </c>
      <c r="I345" s="10" t="s">
        <v>4192</v>
      </c>
    </row>
    <row r="346" spans="1:9" x14ac:dyDescent="0.45">
      <c r="A346" s="10" t="s">
        <v>944</v>
      </c>
      <c r="B346" s="10" t="s">
        <v>10</v>
      </c>
      <c r="C346" s="10" t="s">
        <v>4195</v>
      </c>
      <c r="D346" s="10" t="s">
        <v>4196</v>
      </c>
      <c r="E346" s="9">
        <v>-2.2362605368000001</v>
      </c>
      <c r="F346" s="9">
        <v>-1.1268385097</v>
      </c>
      <c r="G346" s="10" t="s">
        <v>4197</v>
      </c>
      <c r="H346" s="10" t="s">
        <v>4191</v>
      </c>
      <c r="I346" s="10" t="s">
        <v>4192</v>
      </c>
    </row>
    <row r="347" spans="1:9" x14ac:dyDescent="0.45">
      <c r="A347" s="10" t="s">
        <v>944</v>
      </c>
      <c r="B347" s="10" t="s">
        <v>10</v>
      </c>
      <c r="C347" s="10" t="s">
        <v>4198</v>
      </c>
      <c r="D347" s="10" t="s">
        <v>4199</v>
      </c>
      <c r="E347" s="9">
        <v>-2.1900875849000001</v>
      </c>
      <c r="F347" s="9">
        <v>-1.0873604954</v>
      </c>
      <c r="G347" s="10" t="s">
        <v>4200</v>
      </c>
      <c r="H347" s="10" t="s">
        <v>4191</v>
      </c>
      <c r="I347" s="10" t="s">
        <v>4192</v>
      </c>
    </row>
    <row r="348" spans="1:9" x14ac:dyDescent="0.45">
      <c r="A348" s="10" t="s">
        <v>944</v>
      </c>
      <c r="B348" s="10" t="s">
        <v>10</v>
      </c>
      <c r="C348" s="10" t="s">
        <v>4201</v>
      </c>
      <c r="D348" s="10" t="s">
        <v>4202</v>
      </c>
      <c r="E348" s="9">
        <v>-2.1900875849000001</v>
      </c>
      <c r="F348" s="9">
        <v>-1.0873604954</v>
      </c>
      <c r="G348" s="10" t="s">
        <v>4200</v>
      </c>
      <c r="H348" s="10" t="s">
        <v>4191</v>
      </c>
      <c r="I348" s="10" t="s">
        <v>4192</v>
      </c>
    </row>
    <row r="349" spans="1:9" x14ac:dyDescent="0.45">
      <c r="A349" s="10" t="s">
        <v>944</v>
      </c>
      <c r="B349" s="10" t="s">
        <v>10</v>
      </c>
      <c r="C349" s="10" t="s">
        <v>4203</v>
      </c>
      <c r="D349" s="10" t="s">
        <v>4204</v>
      </c>
      <c r="E349" s="9">
        <v>-2.1443597874</v>
      </c>
      <c r="F349" s="9">
        <v>-1.0501604932999999</v>
      </c>
      <c r="G349" s="10" t="s">
        <v>4205</v>
      </c>
      <c r="H349" s="10" t="s">
        <v>4206</v>
      </c>
      <c r="I349" s="10" t="s">
        <v>4207</v>
      </c>
    </row>
    <row r="350" spans="1:9" x14ac:dyDescent="0.45">
      <c r="A350" s="10" t="s">
        <v>944</v>
      </c>
      <c r="B350" s="10" t="s">
        <v>10</v>
      </c>
      <c r="C350" s="10" t="s">
        <v>4208</v>
      </c>
      <c r="D350" s="10" t="s">
        <v>4209</v>
      </c>
      <c r="E350" s="9">
        <v>-2.1019459036999999</v>
      </c>
      <c r="F350" s="9">
        <v>-1.0151624488</v>
      </c>
      <c r="G350" s="10" t="s">
        <v>4210</v>
      </c>
      <c r="H350" s="10" t="s">
        <v>4191</v>
      </c>
      <c r="I350" s="10" t="s">
        <v>4192</v>
      </c>
    </row>
    <row r="351" spans="1:9" x14ac:dyDescent="0.45">
      <c r="A351" s="10" t="s">
        <v>995</v>
      </c>
      <c r="B351" s="10" t="s">
        <v>27</v>
      </c>
      <c r="C351" s="10" t="s">
        <v>2519</v>
      </c>
      <c r="D351" s="10" t="s">
        <v>2520</v>
      </c>
      <c r="E351" s="9">
        <v>-15.455611813799999</v>
      </c>
      <c r="F351" s="9">
        <v>-13.135523792300001</v>
      </c>
      <c r="G351" s="10" t="s">
        <v>4211</v>
      </c>
      <c r="H351" s="10" t="s">
        <v>4212</v>
      </c>
      <c r="I351" s="10" t="s">
        <v>4213</v>
      </c>
    </row>
    <row r="352" spans="1:9" x14ac:dyDescent="0.45">
      <c r="A352" s="10" t="s">
        <v>1001</v>
      </c>
      <c r="B352" s="10" t="s">
        <v>27</v>
      </c>
      <c r="C352" s="10" t="s">
        <v>2519</v>
      </c>
      <c r="D352" s="10" t="s">
        <v>2520</v>
      </c>
      <c r="E352" s="9">
        <v>-15.455611813799999</v>
      </c>
      <c r="F352" s="9">
        <v>-13.135523792300001</v>
      </c>
      <c r="G352" s="10" t="s">
        <v>4211</v>
      </c>
      <c r="H352" s="10" t="s">
        <v>4214</v>
      </c>
      <c r="I352" s="10" t="s">
        <v>4215</v>
      </c>
    </row>
    <row r="353" spans="1:9" x14ac:dyDescent="0.45">
      <c r="A353" s="10" t="s">
        <v>1001</v>
      </c>
      <c r="B353" s="10" t="s">
        <v>27</v>
      </c>
      <c r="C353" s="10" t="s">
        <v>4216</v>
      </c>
      <c r="D353" s="10" t="s">
        <v>4217</v>
      </c>
      <c r="E353" s="9">
        <v>-13.8246306096</v>
      </c>
      <c r="F353" s="9">
        <v>-11.5579441807</v>
      </c>
      <c r="G353" s="10" t="s">
        <v>4218</v>
      </c>
      <c r="H353" s="10" t="s">
        <v>4219</v>
      </c>
      <c r="I353" s="10" t="s">
        <v>4220</v>
      </c>
    </row>
    <row r="354" spans="1:9" x14ac:dyDescent="0.45">
      <c r="A354" s="10" t="s">
        <v>1001</v>
      </c>
      <c r="B354" s="10" t="s">
        <v>27</v>
      </c>
      <c r="C354" s="10" t="s">
        <v>4221</v>
      </c>
      <c r="D354" s="10" t="s">
        <v>4222</v>
      </c>
      <c r="E354" s="9">
        <v>-13.2803845201</v>
      </c>
      <c r="F354" s="9">
        <v>-11.0415024312</v>
      </c>
      <c r="G354" s="10" t="s">
        <v>4223</v>
      </c>
      <c r="H354" s="10" t="s">
        <v>4224</v>
      </c>
      <c r="I354" s="10" t="s">
        <v>4225</v>
      </c>
    </row>
    <row r="355" spans="1:9" x14ac:dyDescent="0.45">
      <c r="A355" s="10" t="s">
        <v>1001</v>
      </c>
      <c r="B355" s="10" t="s">
        <v>27</v>
      </c>
      <c r="C355" s="10" t="s">
        <v>4226</v>
      </c>
      <c r="D355" s="10" t="s">
        <v>4227</v>
      </c>
      <c r="E355" s="9">
        <v>-13.1057500626</v>
      </c>
      <c r="F355" s="9">
        <v>-10.8768521946</v>
      </c>
      <c r="G355" s="10" t="s">
        <v>4228</v>
      </c>
      <c r="H355" s="10" t="s">
        <v>4219</v>
      </c>
      <c r="I355" s="10" t="s">
        <v>4220</v>
      </c>
    </row>
    <row r="356" spans="1:9" x14ac:dyDescent="0.45">
      <c r="A356" s="10" t="s">
        <v>1001</v>
      </c>
      <c r="B356" s="10" t="s">
        <v>27</v>
      </c>
      <c r="C356" s="10" t="s">
        <v>2531</v>
      </c>
      <c r="D356" s="10" t="s">
        <v>2532</v>
      </c>
      <c r="E356" s="9">
        <v>-12.995613846299999</v>
      </c>
      <c r="F356" s="9">
        <v>-10.773246845499999</v>
      </c>
      <c r="G356" s="10" t="s">
        <v>4229</v>
      </c>
      <c r="H356" s="10" t="s">
        <v>4230</v>
      </c>
      <c r="I356" s="10" t="s">
        <v>4231</v>
      </c>
    </row>
    <row r="357" spans="1:9" x14ac:dyDescent="0.45">
      <c r="A357" s="10" t="s">
        <v>1001</v>
      </c>
      <c r="B357" s="10" t="s">
        <v>18</v>
      </c>
      <c r="C357" s="10" t="s">
        <v>4232</v>
      </c>
      <c r="D357" s="10" t="s">
        <v>2520</v>
      </c>
      <c r="E357" s="9">
        <v>-10.9205473585</v>
      </c>
      <c r="F357" s="9">
        <v>-8.8040716696000008</v>
      </c>
      <c r="G357" s="10" t="s">
        <v>1269</v>
      </c>
      <c r="H357" s="10" t="s">
        <v>4233</v>
      </c>
      <c r="I357" s="10" t="s">
        <v>4234</v>
      </c>
    </row>
    <row r="358" spans="1:9" x14ac:dyDescent="0.45">
      <c r="A358" s="10" t="s">
        <v>1001</v>
      </c>
      <c r="B358" s="10" t="s">
        <v>27</v>
      </c>
      <c r="C358" s="10" t="s">
        <v>2465</v>
      </c>
      <c r="D358" s="10" t="s">
        <v>2466</v>
      </c>
      <c r="E358" s="9">
        <v>-10.1584988603</v>
      </c>
      <c r="F358" s="9">
        <v>-8.0900604283999993</v>
      </c>
      <c r="G358" s="10" t="s">
        <v>4235</v>
      </c>
      <c r="H358" s="10" t="s">
        <v>4236</v>
      </c>
      <c r="I358" s="10" t="s">
        <v>4237</v>
      </c>
    </row>
    <row r="359" spans="1:9" x14ac:dyDescent="0.45">
      <c r="A359" s="10" t="s">
        <v>1001</v>
      </c>
      <c r="B359" s="10" t="s">
        <v>33</v>
      </c>
      <c r="C359" s="10" t="s">
        <v>2654</v>
      </c>
      <c r="D359" s="10" t="s">
        <v>2655</v>
      </c>
      <c r="E359" s="9">
        <v>-9.0834389354000002</v>
      </c>
      <c r="F359" s="9">
        <v>-7.0684208873000003</v>
      </c>
      <c r="G359" s="10" t="s">
        <v>4238</v>
      </c>
      <c r="H359" s="10" t="s">
        <v>4239</v>
      </c>
      <c r="I359" s="10" t="s">
        <v>4240</v>
      </c>
    </row>
    <row r="360" spans="1:9" x14ac:dyDescent="0.45">
      <c r="A360" s="10" t="s">
        <v>1001</v>
      </c>
      <c r="B360" s="10" t="s">
        <v>10</v>
      </c>
      <c r="C360" s="10" t="s">
        <v>2536</v>
      </c>
      <c r="D360" s="10" t="s">
        <v>2537</v>
      </c>
      <c r="E360" s="9">
        <v>-9.0628888870999997</v>
      </c>
      <c r="F360" s="9">
        <v>-7.0558397687000003</v>
      </c>
      <c r="G360" s="10" t="s">
        <v>4241</v>
      </c>
      <c r="H360" s="10" t="s">
        <v>4242</v>
      </c>
      <c r="I360" s="10" t="s">
        <v>4243</v>
      </c>
    </row>
    <row r="361" spans="1:9" x14ac:dyDescent="0.45">
      <c r="A361" s="10" t="s">
        <v>1001</v>
      </c>
      <c r="B361" s="10" t="s">
        <v>33</v>
      </c>
      <c r="C361" s="10" t="s">
        <v>4244</v>
      </c>
      <c r="D361" s="10" t="s">
        <v>2520</v>
      </c>
      <c r="E361" s="9">
        <v>-8.7779347690999998</v>
      </c>
      <c r="F361" s="9">
        <v>-6.7967716804</v>
      </c>
      <c r="G361" s="10" t="s">
        <v>379</v>
      </c>
      <c r="H361" s="10" t="s">
        <v>4245</v>
      </c>
      <c r="I361" s="10" t="s">
        <v>4246</v>
      </c>
    </row>
    <row r="362" spans="1:9" x14ac:dyDescent="0.45">
      <c r="A362" s="10" t="s">
        <v>1001</v>
      </c>
      <c r="B362" s="10" t="s">
        <v>27</v>
      </c>
      <c r="C362" s="10" t="s">
        <v>2572</v>
      </c>
      <c r="D362" s="10" t="s">
        <v>2573</v>
      </c>
      <c r="E362" s="9">
        <v>-8.5163823117999993</v>
      </c>
      <c r="F362" s="9">
        <v>-6.5683110534000004</v>
      </c>
      <c r="G362" s="10" t="s">
        <v>4247</v>
      </c>
      <c r="H362" s="10" t="s">
        <v>4248</v>
      </c>
      <c r="I362" s="10" t="s">
        <v>4249</v>
      </c>
    </row>
    <row r="363" spans="1:9" x14ac:dyDescent="0.45">
      <c r="A363" s="10" t="s">
        <v>1001</v>
      </c>
      <c r="B363" s="10" t="s">
        <v>10</v>
      </c>
      <c r="C363" s="10" t="s">
        <v>4250</v>
      </c>
      <c r="D363" s="10" t="s">
        <v>4251</v>
      </c>
      <c r="E363" s="9">
        <v>-8.2992733960000002</v>
      </c>
      <c r="F363" s="9">
        <v>-6.3730354928999997</v>
      </c>
      <c r="G363" s="10" t="s">
        <v>4252</v>
      </c>
      <c r="H363" s="10" t="s">
        <v>4253</v>
      </c>
      <c r="I363" s="10" t="s">
        <v>4254</v>
      </c>
    </row>
    <row r="364" spans="1:9" x14ac:dyDescent="0.45">
      <c r="A364" s="10" t="s">
        <v>1001</v>
      </c>
      <c r="B364" s="10" t="s">
        <v>27</v>
      </c>
      <c r="C364" s="10" t="s">
        <v>4255</v>
      </c>
      <c r="D364" s="10" t="s">
        <v>4256</v>
      </c>
      <c r="E364" s="9">
        <v>-7.3578136711999997</v>
      </c>
      <c r="F364" s="9">
        <v>-5.5242157156999996</v>
      </c>
      <c r="G364" s="10" t="s">
        <v>4257</v>
      </c>
      <c r="H364" s="10" t="s">
        <v>4258</v>
      </c>
      <c r="I364" s="10" t="s">
        <v>4259</v>
      </c>
    </row>
    <row r="365" spans="1:9" x14ac:dyDescent="0.45">
      <c r="A365" s="10" t="s">
        <v>1001</v>
      </c>
      <c r="B365" s="10" t="s">
        <v>27</v>
      </c>
      <c r="C365" s="10" t="s">
        <v>4260</v>
      </c>
      <c r="D365" s="10" t="s">
        <v>2537</v>
      </c>
      <c r="E365" s="9">
        <v>-7.3421451578000001</v>
      </c>
      <c r="F365" s="9">
        <v>-5.5098692565</v>
      </c>
      <c r="G365" s="10" t="s">
        <v>4261</v>
      </c>
      <c r="H365" s="10" t="s">
        <v>4262</v>
      </c>
      <c r="I365" s="10" t="s">
        <v>4263</v>
      </c>
    </row>
    <row r="366" spans="1:9" x14ac:dyDescent="0.45">
      <c r="A366" s="10" t="s">
        <v>1001</v>
      </c>
      <c r="B366" s="10" t="s">
        <v>27</v>
      </c>
      <c r="C366" s="10" t="s">
        <v>2574</v>
      </c>
      <c r="D366" s="10" t="s">
        <v>2575</v>
      </c>
      <c r="E366" s="9">
        <v>-7.056722325</v>
      </c>
      <c r="F366" s="9">
        <v>-5.2550252312000003</v>
      </c>
      <c r="G366" s="10" t="s">
        <v>4264</v>
      </c>
      <c r="H366" s="10" t="s">
        <v>4265</v>
      </c>
      <c r="I366" s="10" t="s">
        <v>4266</v>
      </c>
    </row>
    <row r="367" spans="1:9" x14ac:dyDescent="0.45">
      <c r="A367" s="10" t="s">
        <v>1001</v>
      </c>
      <c r="B367" s="10" t="s">
        <v>27</v>
      </c>
      <c r="C367" s="10" t="s">
        <v>4267</v>
      </c>
      <c r="D367" s="10" t="s">
        <v>4268</v>
      </c>
      <c r="E367" s="9">
        <v>-7.0474671073000001</v>
      </c>
      <c r="F367" s="9">
        <v>-5.2482236610999999</v>
      </c>
      <c r="G367" s="10" t="s">
        <v>1669</v>
      </c>
      <c r="H367" s="10" t="s">
        <v>4269</v>
      </c>
      <c r="I367" s="10" t="s">
        <v>4270</v>
      </c>
    </row>
    <row r="368" spans="1:9" x14ac:dyDescent="0.45">
      <c r="A368" s="10" t="s">
        <v>1001</v>
      </c>
      <c r="B368" s="10" t="s">
        <v>646</v>
      </c>
      <c r="C368" s="10" t="s">
        <v>4271</v>
      </c>
      <c r="D368" s="10" t="s">
        <v>4272</v>
      </c>
      <c r="E368" s="9">
        <v>-6.9209933437000002</v>
      </c>
      <c r="F368" s="9">
        <v>-5.1314281695000004</v>
      </c>
      <c r="G368" s="10" t="s">
        <v>4273</v>
      </c>
      <c r="H368" s="10" t="s">
        <v>4274</v>
      </c>
      <c r="I368" s="10" t="s">
        <v>4275</v>
      </c>
    </row>
    <row r="369" spans="1:9" x14ac:dyDescent="0.45">
      <c r="A369" s="10" t="s">
        <v>1001</v>
      </c>
      <c r="B369" s="10" t="s">
        <v>27</v>
      </c>
      <c r="C369" s="10" t="s">
        <v>2567</v>
      </c>
      <c r="D369" s="10" t="s">
        <v>2568</v>
      </c>
      <c r="E369" s="9">
        <v>-6.3296453523</v>
      </c>
      <c r="F369" s="9">
        <v>-4.6003096079999999</v>
      </c>
      <c r="G369" s="10" t="s">
        <v>4276</v>
      </c>
      <c r="H369" s="10" t="s">
        <v>4277</v>
      </c>
      <c r="I369" s="10" t="s">
        <v>4278</v>
      </c>
    </row>
    <row r="370" spans="1:9" x14ac:dyDescent="0.45">
      <c r="A370" s="10" t="s">
        <v>1001</v>
      </c>
      <c r="B370" s="10" t="s">
        <v>27</v>
      </c>
      <c r="C370" s="10" t="s">
        <v>4279</v>
      </c>
      <c r="D370" s="10" t="s">
        <v>4280</v>
      </c>
      <c r="E370" s="9">
        <v>-6.0395794438000001</v>
      </c>
      <c r="F370" s="9">
        <v>-4.3394425032999999</v>
      </c>
      <c r="G370" s="10" t="s">
        <v>2232</v>
      </c>
      <c r="H370" s="10" t="s">
        <v>4281</v>
      </c>
      <c r="I370" s="10" t="s">
        <v>4282</v>
      </c>
    </row>
    <row r="371" spans="1:9" x14ac:dyDescent="0.45">
      <c r="A371" s="10" t="s">
        <v>1001</v>
      </c>
      <c r="B371" s="10" t="s">
        <v>27</v>
      </c>
      <c r="C371" s="10" t="s">
        <v>4283</v>
      </c>
      <c r="D371" s="10" t="s">
        <v>4284</v>
      </c>
      <c r="E371" s="9">
        <v>-5.6260322831999998</v>
      </c>
      <c r="F371" s="9">
        <v>-3.9667565640000002</v>
      </c>
      <c r="G371" s="10" t="s">
        <v>442</v>
      </c>
      <c r="H371" s="10" t="s">
        <v>4285</v>
      </c>
      <c r="I371" s="10" t="s">
        <v>4286</v>
      </c>
    </row>
    <row r="372" spans="1:9" x14ac:dyDescent="0.45">
      <c r="A372" s="10" t="s">
        <v>1001</v>
      </c>
      <c r="B372" s="10" t="s">
        <v>27</v>
      </c>
      <c r="C372" s="10" t="s">
        <v>4287</v>
      </c>
      <c r="D372" s="10" t="s">
        <v>4288</v>
      </c>
      <c r="E372" s="9">
        <v>-4.8637808823000004</v>
      </c>
      <c r="F372" s="9">
        <v>-3.3010605052000002</v>
      </c>
      <c r="G372" s="10" t="s">
        <v>4081</v>
      </c>
      <c r="H372" s="10" t="s">
        <v>4274</v>
      </c>
      <c r="I372" s="10" t="s">
        <v>4275</v>
      </c>
    </row>
    <row r="373" spans="1:9" x14ac:dyDescent="0.45">
      <c r="A373" s="10" t="s">
        <v>1001</v>
      </c>
      <c r="B373" s="10" t="s">
        <v>10</v>
      </c>
      <c r="C373" s="10" t="s">
        <v>2557</v>
      </c>
      <c r="D373" s="10" t="s">
        <v>2558</v>
      </c>
      <c r="E373" s="9">
        <v>-4.8637808823000004</v>
      </c>
      <c r="F373" s="9">
        <v>-3.3010605052000002</v>
      </c>
      <c r="G373" s="10" t="s">
        <v>4081</v>
      </c>
      <c r="H373" s="10" t="s">
        <v>4274</v>
      </c>
      <c r="I373" s="10" t="s">
        <v>4275</v>
      </c>
    </row>
    <row r="374" spans="1:9" x14ac:dyDescent="0.45">
      <c r="A374" s="10" t="s">
        <v>1001</v>
      </c>
      <c r="B374" s="10" t="s">
        <v>27</v>
      </c>
      <c r="C374" s="10" t="s">
        <v>4289</v>
      </c>
      <c r="D374" s="10" t="s">
        <v>4290</v>
      </c>
      <c r="E374" s="9">
        <v>-4.6489300893000003</v>
      </c>
      <c r="F374" s="9">
        <v>-3.1190022256000001</v>
      </c>
      <c r="G374" s="10" t="s">
        <v>4291</v>
      </c>
      <c r="H374" s="10" t="s">
        <v>4292</v>
      </c>
      <c r="I374" s="10" t="s">
        <v>4293</v>
      </c>
    </row>
    <row r="375" spans="1:9" x14ac:dyDescent="0.45">
      <c r="A375" s="10" t="s">
        <v>1001</v>
      </c>
      <c r="B375" s="10" t="s">
        <v>646</v>
      </c>
      <c r="C375" s="10" t="s">
        <v>4294</v>
      </c>
      <c r="D375" s="10" t="s">
        <v>4295</v>
      </c>
      <c r="E375" s="9">
        <v>-4.6116891229999997</v>
      </c>
      <c r="F375" s="9">
        <v>-3.1008193241000002</v>
      </c>
      <c r="G375" s="10" t="s">
        <v>4111</v>
      </c>
      <c r="H375" s="10" t="s">
        <v>4296</v>
      </c>
      <c r="I375" s="10" t="s">
        <v>4297</v>
      </c>
    </row>
    <row r="376" spans="1:9" x14ac:dyDescent="0.45">
      <c r="A376" s="10" t="s">
        <v>1001</v>
      </c>
      <c r="B376" s="10" t="s">
        <v>10</v>
      </c>
      <c r="C376" s="10" t="s">
        <v>4298</v>
      </c>
      <c r="D376" s="10" t="s">
        <v>4299</v>
      </c>
      <c r="E376" s="9">
        <v>-4.4237949051000003</v>
      </c>
      <c r="F376" s="9">
        <v>-2.9334614031999999</v>
      </c>
      <c r="G376" s="10" t="s">
        <v>462</v>
      </c>
      <c r="H376" s="10" t="s">
        <v>4300</v>
      </c>
      <c r="I376" s="10" t="s">
        <v>4301</v>
      </c>
    </row>
    <row r="377" spans="1:9" x14ac:dyDescent="0.45">
      <c r="A377" s="10" t="s">
        <v>1001</v>
      </c>
      <c r="B377" s="10" t="s">
        <v>27</v>
      </c>
      <c r="C377" s="10" t="s">
        <v>4302</v>
      </c>
      <c r="D377" s="10" t="s">
        <v>4303</v>
      </c>
      <c r="E377" s="9">
        <v>-4.3938766296000002</v>
      </c>
      <c r="F377" s="9">
        <v>-2.9065362096</v>
      </c>
      <c r="G377" s="10" t="s">
        <v>4304</v>
      </c>
      <c r="H377" s="10" t="s">
        <v>4305</v>
      </c>
      <c r="I377" s="10" t="s">
        <v>4306</v>
      </c>
    </row>
    <row r="378" spans="1:9" x14ac:dyDescent="0.45">
      <c r="A378" s="10" t="s">
        <v>1001</v>
      </c>
      <c r="B378" s="10" t="s">
        <v>646</v>
      </c>
      <c r="C378" s="10" t="s">
        <v>4307</v>
      </c>
      <c r="D378" s="10" t="s">
        <v>4308</v>
      </c>
      <c r="E378" s="9">
        <v>-4.0191661350999999</v>
      </c>
      <c r="F378" s="9">
        <v>-2.5986020261</v>
      </c>
      <c r="G378" s="10" t="s">
        <v>291</v>
      </c>
      <c r="H378" s="10" t="s">
        <v>4296</v>
      </c>
      <c r="I378" s="10" t="s">
        <v>4297</v>
      </c>
    </row>
    <row r="379" spans="1:9" x14ac:dyDescent="0.45">
      <c r="A379" s="10" t="s">
        <v>1001</v>
      </c>
      <c r="B379" s="10" t="s">
        <v>27</v>
      </c>
      <c r="C379" s="10" t="s">
        <v>2553</v>
      </c>
      <c r="D379" s="10" t="s">
        <v>2554</v>
      </c>
      <c r="E379" s="9">
        <v>-3.5363488719</v>
      </c>
      <c r="F379" s="9">
        <v>-2.1864425609000002</v>
      </c>
      <c r="G379" s="10" t="s">
        <v>4309</v>
      </c>
      <c r="H379" s="10" t="s">
        <v>4310</v>
      </c>
      <c r="I379" s="10" t="s">
        <v>4311</v>
      </c>
    </row>
    <row r="380" spans="1:9" x14ac:dyDescent="0.45">
      <c r="A380" s="10" t="s">
        <v>1001</v>
      </c>
      <c r="B380" s="10" t="s">
        <v>27</v>
      </c>
      <c r="C380" s="10" t="s">
        <v>4312</v>
      </c>
      <c r="D380" s="10" t="s">
        <v>4313</v>
      </c>
      <c r="E380" s="9">
        <v>-3.3036067494000001</v>
      </c>
      <c r="F380" s="9">
        <v>-1.9899647755000001</v>
      </c>
      <c r="G380" s="10" t="s">
        <v>4314</v>
      </c>
      <c r="H380" s="10" t="s">
        <v>4315</v>
      </c>
      <c r="I380" s="10" t="s">
        <v>4316</v>
      </c>
    </row>
    <row r="381" spans="1:9" x14ac:dyDescent="0.45">
      <c r="A381" s="10" t="s">
        <v>1001</v>
      </c>
      <c r="B381" s="10" t="s">
        <v>27</v>
      </c>
      <c r="C381" s="10" t="s">
        <v>2541</v>
      </c>
      <c r="D381" s="10" t="s">
        <v>2542</v>
      </c>
      <c r="E381" s="9">
        <v>-3.2599825851999999</v>
      </c>
      <c r="F381" s="9">
        <v>-1.9519034711000001</v>
      </c>
      <c r="G381" s="10" t="s">
        <v>507</v>
      </c>
      <c r="H381" s="10" t="s">
        <v>4317</v>
      </c>
      <c r="I381" s="10" t="s">
        <v>4318</v>
      </c>
    </row>
    <row r="382" spans="1:9" x14ac:dyDescent="0.45">
      <c r="A382" s="10" t="s">
        <v>1001</v>
      </c>
      <c r="B382" s="10" t="s">
        <v>27</v>
      </c>
      <c r="C382" s="10" t="s">
        <v>2545</v>
      </c>
      <c r="D382" s="10" t="s">
        <v>2546</v>
      </c>
      <c r="E382" s="9">
        <v>-3.1735139862000001</v>
      </c>
      <c r="F382" s="9">
        <v>-1.8794205183999999</v>
      </c>
      <c r="G382" s="10" t="s">
        <v>2547</v>
      </c>
      <c r="H382" s="10" t="s">
        <v>4317</v>
      </c>
      <c r="I382" s="10" t="s">
        <v>4318</v>
      </c>
    </row>
  </sheetData>
  <conditionalFormatting sqref="A2:A382">
    <cfRule type="containsText" dxfId="1" priority="1" operator="containsText" text="Summary">
      <formula>NOT(ISERROR(SEARCH("Summary",A2)))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2ED0-F9F1-4B4C-863D-3F8EBA65C687}">
  <dimension ref="A1:I440"/>
  <sheetViews>
    <sheetView topLeftCell="A412" workbookViewId="0">
      <selection activeCell="A2" sqref="A2:A440"/>
    </sheetView>
  </sheetViews>
  <sheetFormatPr defaultRowHeight="14.25" x14ac:dyDescent="0.45"/>
  <cols>
    <col min="1" max="1" width="11.53125" bestFit="1" customWidth="1"/>
    <col min="4" max="4" width="63.796875" customWidth="1"/>
  </cols>
  <sheetData>
    <row r="1" spans="1:9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45">
      <c r="A2" s="5" t="s">
        <v>9</v>
      </c>
      <c r="B2" s="5" t="s">
        <v>27</v>
      </c>
      <c r="C2" s="5" t="s">
        <v>1829</v>
      </c>
      <c r="D2" s="5" t="s">
        <v>1830</v>
      </c>
      <c r="E2" s="7">
        <v>-100</v>
      </c>
      <c r="F2" s="8">
        <v>-96.349498205100005</v>
      </c>
      <c r="G2" s="5" t="s">
        <v>4319</v>
      </c>
      <c r="H2" s="5" t="s">
        <v>4320</v>
      </c>
      <c r="I2" s="5" t="s">
        <v>4321</v>
      </c>
    </row>
    <row r="3" spans="1:9" x14ac:dyDescent="0.45">
      <c r="A3" s="5" t="s">
        <v>16</v>
      </c>
      <c r="B3" s="5" t="s">
        <v>27</v>
      </c>
      <c r="C3" s="5" t="s">
        <v>1829</v>
      </c>
      <c r="D3" s="5" t="s">
        <v>1830</v>
      </c>
      <c r="E3" s="7">
        <v>-100</v>
      </c>
      <c r="F3" s="8">
        <v>-96.349498205100005</v>
      </c>
      <c r="G3" s="5" t="s">
        <v>4319</v>
      </c>
      <c r="H3" s="5" t="s">
        <v>4322</v>
      </c>
      <c r="I3" s="5" t="s">
        <v>4323</v>
      </c>
    </row>
    <row r="4" spans="1:9" x14ac:dyDescent="0.45">
      <c r="A4" s="5" t="s">
        <v>16</v>
      </c>
      <c r="B4" s="5" t="s">
        <v>27</v>
      </c>
      <c r="C4" s="5" t="s">
        <v>1836</v>
      </c>
      <c r="D4" s="5" t="s">
        <v>1837</v>
      </c>
      <c r="E4" s="7">
        <v>-100</v>
      </c>
      <c r="F4" s="8">
        <v>-96.349498205100005</v>
      </c>
      <c r="G4" s="5" t="s">
        <v>4324</v>
      </c>
      <c r="H4" s="5" t="s">
        <v>4322</v>
      </c>
      <c r="I4" s="5" t="s">
        <v>4323</v>
      </c>
    </row>
    <row r="5" spans="1:9" x14ac:dyDescent="0.45">
      <c r="A5" s="5" t="s">
        <v>16</v>
      </c>
      <c r="B5" s="5" t="s">
        <v>27</v>
      </c>
      <c r="C5" s="5" t="s">
        <v>1853</v>
      </c>
      <c r="D5" s="5" t="s">
        <v>1854</v>
      </c>
      <c r="E5" s="7">
        <v>-100</v>
      </c>
      <c r="F5" s="8">
        <v>-96.349498205100005</v>
      </c>
      <c r="G5" s="5" t="s">
        <v>4325</v>
      </c>
      <c r="H5" s="5" t="s">
        <v>4326</v>
      </c>
      <c r="I5" s="5" t="s">
        <v>4327</v>
      </c>
    </row>
    <row r="6" spans="1:9" x14ac:dyDescent="0.45">
      <c r="A6" s="5" t="s">
        <v>16</v>
      </c>
      <c r="B6" s="5" t="s">
        <v>10</v>
      </c>
      <c r="C6" s="5" t="s">
        <v>1848</v>
      </c>
      <c r="D6" s="5" t="s">
        <v>1849</v>
      </c>
      <c r="E6" s="7">
        <v>-100</v>
      </c>
      <c r="F6" s="8">
        <v>-96.349498205100005</v>
      </c>
      <c r="G6" s="5" t="s">
        <v>4328</v>
      </c>
      <c r="H6" s="5" t="s">
        <v>4329</v>
      </c>
      <c r="I6" s="5" t="s">
        <v>4330</v>
      </c>
    </row>
    <row r="7" spans="1:9" x14ac:dyDescent="0.45">
      <c r="A7" s="5" t="s">
        <v>16</v>
      </c>
      <c r="B7" s="5" t="s">
        <v>10</v>
      </c>
      <c r="C7" s="5" t="s">
        <v>1113</v>
      </c>
      <c r="D7" s="5" t="s">
        <v>1114</v>
      </c>
      <c r="E7" s="7">
        <v>-100</v>
      </c>
      <c r="F7" s="8">
        <v>-96.349498205100005</v>
      </c>
      <c r="G7" s="5" t="s">
        <v>4331</v>
      </c>
      <c r="H7" s="5" t="s">
        <v>4332</v>
      </c>
      <c r="I7" s="5" t="s">
        <v>4333</v>
      </c>
    </row>
    <row r="8" spans="1:9" x14ac:dyDescent="0.45">
      <c r="A8" s="5" t="s">
        <v>16</v>
      </c>
      <c r="B8" s="5" t="s">
        <v>27</v>
      </c>
      <c r="C8" s="5" t="s">
        <v>1843</v>
      </c>
      <c r="D8" s="5" t="s">
        <v>1844</v>
      </c>
      <c r="E8" s="7">
        <v>-98.22485107</v>
      </c>
      <c r="F8" s="8">
        <v>-94.653530521199997</v>
      </c>
      <c r="G8" s="5" t="s">
        <v>4334</v>
      </c>
      <c r="H8" s="5" t="s">
        <v>4335</v>
      </c>
      <c r="I8" s="5" t="s">
        <v>4336</v>
      </c>
    </row>
    <row r="9" spans="1:9" x14ac:dyDescent="0.45">
      <c r="A9" s="5" t="s">
        <v>16</v>
      </c>
      <c r="B9" s="5" t="s">
        <v>27</v>
      </c>
      <c r="C9" s="5" t="s">
        <v>671</v>
      </c>
      <c r="D9" s="5" t="s">
        <v>672</v>
      </c>
      <c r="E9" s="7">
        <v>-82.950898323600001</v>
      </c>
      <c r="F9" s="8">
        <v>-79.446524564399994</v>
      </c>
      <c r="G9" s="5" t="s">
        <v>4337</v>
      </c>
      <c r="H9" s="5" t="s">
        <v>4338</v>
      </c>
      <c r="I9" s="5" t="s">
        <v>4339</v>
      </c>
    </row>
    <row r="10" spans="1:9" x14ac:dyDescent="0.45">
      <c r="A10" s="5" t="s">
        <v>16</v>
      </c>
      <c r="B10" s="5" t="s">
        <v>10</v>
      </c>
      <c r="C10" s="5" t="s">
        <v>1878</v>
      </c>
      <c r="D10" s="5" t="s">
        <v>1879</v>
      </c>
      <c r="E10" s="7">
        <v>-70.635200945600005</v>
      </c>
      <c r="F10" s="8">
        <v>-67.239971655800005</v>
      </c>
      <c r="G10" s="5" t="s">
        <v>4340</v>
      </c>
      <c r="H10" s="5" t="s">
        <v>4341</v>
      </c>
      <c r="I10" s="5" t="s">
        <v>4342</v>
      </c>
    </row>
    <row r="11" spans="1:9" x14ac:dyDescent="0.45">
      <c r="A11" s="5" t="s">
        <v>16</v>
      </c>
      <c r="B11" s="5" t="s">
        <v>10</v>
      </c>
      <c r="C11" s="5" t="s">
        <v>1883</v>
      </c>
      <c r="D11" s="5" t="s">
        <v>1884</v>
      </c>
      <c r="E11" s="7">
        <v>-70.635200945600005</v>
      </c>
      <c r="F11" s="8">
        <v>-67.239971655800005</v>
      </c>
      <c r="G11" s="5" t="s">
        <v>4340</v>
      </c>
      <c r="H11" s="5" t="s">
        <v>4341</v>
      </c>
      <c r="I11" s="5" t="s">
        <v>4342</v>
      </c>
    </row>
    <row r="12" spans="1:9" x14ac:dyDescent="0.45">
      <c r="A12" s="5" t="s">
        <v>16</v>
      </c>
      <c r="B12" s="5" t="s">
        <v>10</v>
      </c>
      <c r="C12" s="5" t="s">
        <v>1898</v>
      </c>
      <c r="D12" s="5" t="s">
        <v>1899</v>
      </c>
      <c r="E12" s="7">
        <v>-65.3303487047</v>
      </c>
      <c r="F12" s="8">
        <v>-61.980876905499997</v>
      </c>
      <c r="G12" s="5" t="s">
        <v>4343</v>
      </c>
      <c r="H12" s="5" t="s">
        <v>4344</v>
      </c>
      <c r="I12" s="5" t="s">
        <v>4345</v>
      </c>
    </row>
    <row r="13" spans="1:9" x14ac:dyDescent="0.45">
      <c r="A13" s="5" t="s">
        <v>16</v>
      </c>
      <c r="B13" s="5" t="s">
        <v>27</v>
      </c>
      <c r="C13" s="5" t="s">
        <v>1893</v>
      </c>
      <c r="D13" s="5" t="s">
        <v>1894</v>
      </c>
      <c r="E13" s="7">
        <v>-64.823033093500001</v>
      </c>
      <c r="F13" s="8">
        <v>-61.514953979399998</v>
      </c>
      <c r="G13" s="5" t="s">
        <v>4346</v>
      </c>
      <c r="H13" s="5" t="s">
        <v>4347</v>
      </c>
      <c r="I13" s="5" t="s">
        <v>4348</v>
      </c>
    </row>
    <row r="14" spans="1:9" x14ac:dyDescent="0.45">
      <c r="A14" s="5" t="s">
        <v>16</v>
      </c>
      <c r="B14" s="5" t="s">
        <v>10</v>
      </c>
      <c r="C14" s="5" t="s">
        <v>1921</v>
      </c>
      <c r="D14" s="5" t="s">
        <v>1922</v>
      </c>
      <c r="E14" s="7">
        <v>-64.120274662200003</v>
      </c>
      <c r="F14" s="8">
        <v>-60.849984109099999</v>
      </c>
      <c r="G14" s="5" t="s">
        <v>4349</v>
      </c>
      <c r="H14" s="5" t="s">
        <v>4350</v>
      </c>
      <c r="I14" s="5" t="s">
        <v>4351</v>
      </c>
    </row>
    <row r="15" spans="1:9" x14ac:dyDescent="0.45">
      <c r="A15" s="5" t="s">
        <v>16</v>
      </c>
      <c r="B15" s="5" t="s">
        <v>10</v>
      </c>
      <c r="C15" s="5" t="s">
        <v>532</v>
      </c>
      <c r="D15" s="5" t="s">
        <v>533</v>
      </c>
      <c r="E15" s="7">
        <v>-59.616040171400002</v>
      </c>
      <c r="F15" s="8">
        <v>-56.380511724500003</v>
      </c>
      <c r="G15" s="5" t="s">
        <v>4352</v>
      </c>
      <c r="H15" s="5" t="s">
        <v>4353</v>
      </c>
      <c r="I15" s="5" t="s">
        <v>4354</v>
      </c>
    </row>
    <row r="16" spans="1:9" x14ac:dyDescent="0.45">
      <c r="A16" s="5" t="s">
        <v>16</v>
      </c>
      <c r="B16" s="5" t="s">
        <v>10</v>
      </c>
      <c r="C16" s="5" t="s">
        <v>1304</v>
      </c>
      <c r="D16" s="5" t="s">
        <v>1305</v>
      </c>
      <c r="E16" s="7">
        <v>-58.855869657</v>
      </c>
      <c r="F16" s="8">
        <v>-55.652525893499998</v>
      </c>
      <c r="G16" s="5" t="s">
        <v>4355</v>
      </c>
      <c r="H16" s="5" t="s">
        <v>4356</v>
      </c>
      <c r="I16" s="5" t="s">
        <v>4357</v>
      </c>
    </row>
    <row r="17" spans="1:9" x14ac:dyDescent="0.45">
      <c r="A17" s="5" t="s">
        <v>16</v>
      </c>
      <c r="B17" s="5" t="s">
        <v>10</v>
      </c>
      <c r="C17" s="5" t="s">
        <v>1929</v>
      </c>
      <c r="D17" s="5" t="s">
        <v>1930</v>
      </c>
      <c r="E17" s="7">
        <v>-56.807977977500002</v>
      </c>
      <c r="F17" s="8">
        <v>-53.634597437399997</v>
      </c>
      <c r="G17" s="5" t="s">
        <v>4358</v>
      </c>
      <c r="H17" s="5" t="s">
        <v>4359</v>
      </c>
      <c r="I17" s="5" t="s">
        <v>4360</v>
      </c>
    </row>
    <row r="18" spans="1:9" x14ac:dyDescent="0.45">
      <c r="A18" s="5" t="s">
        <v>16</v>
      </c>
      <c r="B18" s="5" t="s">
        <v>10</v>
      </c>
      <c r="C18" s="5" t="s">
        <v>3058</v>
      </c>
      <c r="D18" s="5" t="s">
        <v>3059</v>
      </c>
      <c r="E18" s="7">
        <v>-56.4071015269</v>
      </c>
      <c r="F18" s="8">
        <v>-53.261749710399997</v>
      </c>
      <c r="G18" s="5" t="s">
        <v>4361</v>
      </c>
      <c r="H18" s="5" t="s">
        <v>4362</v>
      </c>
      <c r="I18" s="5" t="s">
        <v>4363</v>
      </c>
    </row>
    <row r="19" spans="1:9" x14ac:dyDescent="0.45">
      <c r="A19" s="5" t="s">
        <v>16</v>
      </c>
      <c r="B19" s="5" t="s">
        <v>10</v>
      </c>
      <c r="C19" s="5" t="s">
        <v>1155</v>
      </c>
      <c r="D19" s="5" t="s">
        <v>1136</v>
      </c>
      <c r="E19" s="7">
        <v>-56.161324571000002</v>
      </c>
      <c r="F19" s="8">
        <v>-53.042301693200002</v>
      </c>
      <c r="G19" s="5" t="s">
        <v>4364</v>
      </c>
      <c r="H19" s="5" t="s">
        <v>4365</v>
      </c>
      <c r="I19" s="5" t="s">
        <v>4366</v>
      </c>
    </row>
    <row r="20" spans="1:9" x14ac:dyDescent="0.45">
      <c r="A20" s="5" t="s">
        <v>16</v>
      </c>
      <c r="B20" s="5" t="s">
        <v>10</v>
      </c>
      <c r="C20" s="5" t="s">
        <v>1390</v>
      </c>
      <c r="D20" s="5" t="s">
        <v>1391</v>
      </c>
      <c r="E20" s="7">
        <v>-55.526821559399998</v>
      </c>
      <c r="F20" s="8">
        <v>-52.432622265299997</v>
      </c>
      <c r="G20" s="5" t="s">
        <v>4367</v>
      </c>
      <c r="H20" s="5" t="s">
        <v>4368</v>
      </c>
      <c r="I20" s="5" t="s">
        <v>4369</v>
      </c>
    </row>
    <row r="21" spans="1:9" x14ac:dyDescent="0.45">
      <c r="A21" s="5" t="s">
        <v>16</v>
      </c>
      <c r="B21" s="5" t="s">
        <v>646</v>
      </c>
      <c r="C21" s="5" t="s">
        <v>3081</v>
      </c>
      <c r="D21" s="5" t="s">
        <v>3082</v>
      </c>
      <c r="E21" s="7">
        <v>-54.551105682399999</v>
      </c>
      <c r="F21" s="8">
        <v>-51.5026638788</v>
      </c>
      <c r="G21" s="5" t="s">
        <v>4370</v>
      </c>
      <c r="H21" s="5" t="s">
        <v>4371</v>
      </c>
      <c r="I21" s="5" t="s">
        <v>4372</v>
      </c>
    </row>
    <row r="22" spans="1:9" x14ac:dyDescent="0.45">
      <c r="A22" s="5" t="s">
        <v>16</v>
      </c>
      <c r="B22" s="5" t="s">
        <v>10</v>
      </c>
      <c r="C22" s="5" t="s">
        <v>2451</v>
      </c>
      <c r="D22" s="5" t="s">
        <v>2452</v>
      </c>
      <c r="E22" s="7">
        <v>-52.741354702199999</v>
      </c>
      <c r="F22" s="8">
        <v>-49.714102197800003</v>
      </c>
      <c r="G22" s="5" t="s">
        <v>4373</v>
      </c>
      <c r="H22" s="5" t="s">
        <v>4374</v>
      </c>
      <c r="I22" s="5" t="s">
        <v>4375</v>
      </c>
    </row>
    <row r="23" spans="1:9" x14ac:dyDescent="0.45">
      <c r="A23" s="5" t="s">
        <v>16</v>
      </c>
      <c r="B23" s="5" t="s">
        <v>10</v>
      </c>
      <c r="C23" s="5" t="s">
        <v>1145</v>
      </c>
      <c r="D23" s="5" t="s">
        <v>1146</v>
      </c>
      <c r="E23" s="7">
        <v>-52.036913482599999</v>
      </c>
      <c r="F23" s="8">
        <v>-49.029864364300003</v>
      </c>
      <c r="G23" s="5" t="s">
        <v>4376</v>
      </c>
      <c r="H23" s="5" t="s">
        <v>4377</v>
      </c>
      <c r="I23" s="5" t="s">
        <v>4378</v>
      </c>
    </row>
    <row r="24" spans="1:9" x14ac:dyDescent="0.45">
      <c r="A24" s="5" t="s">
        <v>16</v>
      </c>
      <c r="B24" s="5" t="s">
        <v>10</v>
      </c>
      <c r="C24" s="5" t="s">
        <v>1157</v>
      </c>
      <c r="D24" s="5" t="s">
        <v>1158</v>
      </c>
      <c r="E24" s="7">
        <v>-51.550278754899999</v>
      </c>
      <c r="F24" s="8">
        <v>-48.562534791700003</v>
      </c>
      <c r="G24" s="5" t="s">
        <v>4379</v>
      </c>
      <c r="H24" s="5" t="s">
        <v>4380</v>
      </c>
      <c r="I24" s="5" t="s">
        <v>4381</v>
      </c>
    </row>
    <row r="25" spans="1:9" x14ac:dyDescent="0.45">
      <c r="A25" s="5" t="s">
        <v>16</v>
      </c>
      <c r="B25" s="5" t="s">
        <v>10</v>
      </c>
      <c r="C25" s="5" t="s">
        <v>3063</v>
      </c>
      <c r="D25" s="5" t="s">
        <v>3064</v>
      </c>
      <c r="E25" s="7">
        <v>-51.203468864500003</v>
      </c>
      <c r="F25" s="8">
        <v>-48.234208307000003</v>
      </c>
      <c r="G25" s="5" t="s">
        <v>4382</v>
      </c>
      <c r="H25" s="5" t="s">
        <v>4383</v>
      </c>
      <c r="I25" s="5" t="s">
        <v>4384</v>
      </c>
    </row>
    <row r="26" spans="1:9" x14ac:dyDescent="0.45">
      <c r="A26" s="5" t="s">
        <v>16</v>
      </c>
      <c r="B26" s="5" t="s">
        <v>10</v>
      </c>
      <c r="C26" s="5" t="s">
        <v>1542</v>
      </c>
      <c r="D26" s="5" t="s">
        <v>1543</v>
      </c>
      <c r="E26" s="7">
        <v>-50.087543926999999</v>
      </c>
      <c r="F26" s="8">
        <v>-47.136012136399998</v>
      </c>
      <c r="G26" s="5" t="s">
        <v>4385</v>
      </c>
      <c r="H26" s="5" t="s">
        <v>4386</v>
      </c>
      <c r="I26" s="5" t="s">
        <v>4387</v>
      </c>
    </row>
    <row r="27" spans="1:9" x14ac:dyDescent="0.45">
      <c r="A27" s="5" t="s">
        <v>16</v>
      </c>
      <c r="B27" s="5" t="s">
        <v>10</v>
      </c>
      <c r="C27" s="5" t="s">
        <v>3108</v>
      </c>
      <c r="D27" s="5" t="s">
        <v>3109</v>
      </c>
      <c r="E27" s="7">
        <v>-49.5529644537</v>
      </c>
      <c r="F27" s="8">
        <v>-46.618466002399998</v>
      </c>
      <c r="G27" s="5" t="s">
        <v>4388</v>
      </c>
      <c r="H27" s="5" t="s">
        <v>4389</v>
      </c>
      <c r="I27" s="5" t="s">
        <v>4390</v>
      </c>
    </row>
    <row r="28" spans="1:9" x14ac:dyDescent="0.45">
      <c r="A28" s="5" t="s">
        <v>16</v>
      </c>
      <c r="B28" s="5" t="s">
        <v>10</v>
      </c>
      <c r="C28" s="5" t="s">
        <v>3101</v>
      </c>
      <c r="D28" s="5" t="s">
        <v>3102</v>
      </c>
      <c r="E28" s="7">
        <v>-49.339876496400002</v>
      </c>
      <c r="F28" s="8">
        <v>-46.437562728499998</v>
      </c>
      <c r="G28" s="5" t="s">
        <v>4391</v>
      </c>
      <c r="H28" s="5" t="s">
        <v>4392</v>
      </c>
      <c r="I28" s="5" t="s">
        <v>4393</v>
      </c>
    </row>
    <row r="29" spans="1:9" x14ac:dyDescent="0.45">
      <c r="A29" s="5" t="s">
        <v>16</v>
      </c>
      <c r="B29" s="5" t="s">
        <v>10</v>
      </c>
      <c r="C29" s="5" t="s">
        <v>3106</v>
      </c>
      <c r="D29" s="5" t="s">
        <v>3107</v>
      </c>
      <c r="E29" s="7">
        <v>-49.339876496400002</v>
      </c>
      <c r="F29" s="8">
        <v>-46.437562728499998</v>
      </c>
      <c r="G29" s="5" t="s">
        <v>4391</v>
      </c>
      <c r="H29" s="5" t="s">
        <v>4392</v>
      </c>
      <c r="I29" s="5" t="s">
        <v>4393</v>
      </c>
    </row>
    <row r="30" spans="1:9" x14ac:dyDescent="0.45">
      <c r="A30" s="5" t="s">
        <v>16</v>
      </c>
      <c r="B30" s="5" t="s">
        <v>10</v>
      </c>
      <c r="C30" s="5" t="s">
        <v>3118</v>
      </c>
      <c r="D30" s="5" t="s">
        <v>3119</v>
      </c>
      <c r="E30" s="7">
        <v>-47.329289236800001</v>
      </c>
      <c r="F30" s="8">
        <v>-44.442215435500003</v>
      </c>
      <c r="G30" s="5" t="s">
        <v>4394</v>
      </c>
      <c r="H30" s="5" t="s">
        <v>4395</v>
      </c>
      <c r="I30" s="5" t="s">
        <v>4396</v>
      </c>
    </row>
    <row r="31" spans="1:9" x14ac:dyDescent="0.45">
      <c r="A31" s="5" t="s">
        <v>16</v>
      </c>
      <c r="B31" s="5" t="s">
        <v>646</v>
      </c>
      <c r="C31" s="5" t="s">
        <v>3071</v>
      </c>
      <c r="D31" s="5" t="s">
        <v>3072</v>
      </c>
      <c r="E31" s="7">
        <v>-46.110108406000002</v>
      </c>
      <c r="F31" s="8">
        <v>-43.2377578615</v>
      </c>
      <c r="G31" s="5" t="s">
        <v>4397</v>
      </c>
      <c r="H31" s="5" t="s">
        <v>4398</v>
      </c>
      <c r="I31" s="5" t="s">
        <v>4399</v>
      </c>
    </row>
    <row r="32" spans="1:9" x14ac:dyDescent="0.45">
      <c r="A32" s="5" t="s">
        <v>16</v>
      </c>
      <c r="B32" s="5" t="s">
        <v>10</v>
      </c>
      <c r="C32" s="5" t="s">
        <v>3125</v>
      </c>
      <c r="D32" s="5" t="s">
        <v>3126</v>
      </c>
      <c r="E32" s="7">
        <v>-45.838231784800001</v>
      </c>
      <c r="F32" s="8">
        <v>-42.9801216794</v>
      </c>
      <c r="G32" s="5" t="s">
        <v>4400</v>
      </c>
      <c r="H32" s="5" t="s">
        <v>4401</v>
      </c>
      <c r="I32" s="5" t="s">
        <v>4402</v>
      </c>
    </row>
    <row r="33" spans="1:9" x14ac:dyDescent="0.45">
      <c r="A33" s="5" t="s">
        <v>16</v>
      </c>
      <c r="B33" s="5" t="s">
        <v>10</v>
      </c>
      <c r="C33" s="5" t="s">
        <v>3122</v>
      </c>
      <c r="D33" s="5" t="s">
        <v>3123</v>
      </c>
      <c r="E33" s="7">
        <v>-45.652153030000001</v>
      </c>
      <c r="F33" s="8">
        <v>-42.821195170700001</v>
      </c>
      <c r="G33" s="5" t="s">
        <v>4403</v>
      </c>
      <c r="H33" s="5" t="s">
        <v>4404</v>
      </c>
      <c r="I33" s="5" t="s">
        <v>4405</v>
      </c>
    </row>
    <row r="34" spans="1:9" x14ac:dyDescent="0.45">
      <c r="A34" s="5" t="s">
        <v>16</v>
      </c>
      <c r="B34" s="5" t="s">
        <v>10</v>
      </c>
      <c r="C34" s="5" t="s">
        <v>3076</v>
      </c>
      <c r="D34" s="5" t="s">
        <v>3077</v>
      </c>
      <c r="E34" s="7">
        <v>-45.652153030000001</v>
      </c>
      <c r="F34" s="8">
        <v>-42.821195170700001</v>
      </c>
      <c r="G34" s="5" t="s">
        <v>4403</v>
      </c>
      <c r="H34" s="5" t="s">
        <v>4406</v>
      </c>
      <c r="I34" s="5" t="s">
        <v>4407</v>
      </c>
    </row>
    <row r="35" spans="1:9" x14ac:dyDescent="0.45">
      <c r="A35" s="5" t="s">
        <v>16</v>
      </c>
      <c r="B35" s="5" t="s">
        <v>10</v>
      </c>
      <c r="C35" s="5" t="s">
        <v>3096</v>
      </c>
      <c r="D35" s="5" t="s">
        <v>3097</v>
      </c>
      <c r="E35" s="7">
        <v>-44.848621423300003</v>
      </c>
      <c r="F35" s="8">
        <v>-42.043217668399997</v>
      </c>
      <c r="G35" s="5" t="s">
        <v>4408</v>
      </c>
      <c r="H35" s="5" t="s">
        <v>4409</v>
      </c>
      <c r="I35" s="5" t="s">
        <v>4410</v>
      </c>
    </row>
    <row r="36" spans="1:9" x14ac:dyDescent="0.45">
      <c r="A36" s="5" t="s">
        <v>16</v>
      </c>
      <c r="B36" s="5" t="s">
        <v>33</v>
      </c>
      <c r="C36" s="5" t="s">
        <v>3086</v>
      </c>
      <c r="D36" s="5" t="s">
        <v>3087</v>
      </c>
      <c r="E36" s="7">
        <v>-44.814286015500002</v>
      </c>
      <c r="F36" s="8">
        <v>-42.0211167171</v>
      </c>
      <c r="G36" s="5" t="s">
        <v>4411</v>
      </c>
      <c r="H36" s="5" t="s">
        <v>4412</v>
      </c>
      <c r="I36" s="5" t="s">
        <v>4413</v>
      </c>
    </row>
    <row r="37" spans="1:9" x14ac:dyDescent="0.45">
      <c r="A37" s="5" t="s">
        <v>16</v>
      </c>
      <c r="B37" s="5" t="s">
        <v>10</v>
      </c>
      <c r="C37" s="5" t="s">
        <v>3113</v>
      </c>
      <c r="D37" s="5" t="s">
        <v>3114</v>
      </c>
      <c r="E37" s="7">
        <v>-44.365964601199998</v>
      </c>
      <c r="F37" s="8">
        <v>-41.584694526</v>
      </c>
      <c r="G37" s="5" t="s">
        <v>4414</v>
      </c>
      <c r="H37" s="5" t="s">
        <v>4415</v>
      </c>
      <c r="I37" s="5" t="s">
        <v>4416</v>
      </c>
    </row>
    <row r="38" spans="1:9" x14ac:dyDescent="0.45">
      <c r="A38" s="5" t="s">
        <v>16</v>
      </c>
      <c r="B38" s="5" t="s">
        <v>10</v>
      </c>
      <c r="C38" s="5" t="s">
        <v>1885</v>
      </c>
      <c r="D38" s="5" t="s">
        <v>1886</v>
      </c>
      <c r="E38" s="7">
        <v>-43.453407423100003</v>
      </c>
      <c r="F38" s="8">
        <v>-40.6950002309</v>
      </c>
      <c r="G38" s="5" t="s">
        <v>4417</v>
      </c>
      <c r="H38" s="5" t="s">
        <v>4418</v>
      </c>
      <c r="I38" s="5" t="s">
        <v>4419</v>
      </c>
    </row>
    <row r="39" spans="1:9" x14ac:dyDescent="0.45">
      <c r="A39" s="5" t="s">
        <v>16</v>
      </c>
      <c r="B39" s="5" t="s">
        <v>10</v>
      </c>
      <c r="C39" s="5" t="s">
        <v>1873</v>
      </c>
      <c r="D39" s="5" t="s">
        <v>1874</v>
      </c>
      <c r="E39" s="7">
        <v>-43.453407423100003</v>
      </c>
      <c r="F39" s="8">
        <v>-40.6950002309</v>
      </c>
      <c r="G39" s="5" t="s">
        <v>4417</v>
      </c>
      <c r="H39" s="5" t="s">
        <v>4420</v>
      </c>
      <c r="I39" s="5" t="s">
        <v>4421</v>
      </c>
    </row>
    <row r="40" spans="1:9" x14ac:dyDescent="0.45">
      <c r="A40" s="5" t="s">
        <v>16</v>
      </c>
      <c r="B40" s="5" t="s">
        <v>10</v>
      </c>
      <c r="C40" s="5" t="s">
        <v>1890</v>
      </c>
      <c r="D40" s="5" t="s">
        <v>1891</v>
      </c>
      <c r="E40" s="7">
        <v>-42.970380468199998</v>
      </c>
      <c r="F40" s="8">
        <v>-40.222968660299998</v>
      </c>
      <c r="G40" s="5" t="s">
        <v>4422</v>
      </c>
      <c r="H40" s="5" t="s">
        <v>4418</v>
      </c>
      <c r="I40" s="5" t="s">
        <v>4419</v>
      </c>
    </row>
    <row r="41" spans="1:9" x14ac:dyDescent="0.45">
      <c r="A41" s="5" t="s">
        <v>16</v>
      </c>
      <c r="B41" s="5" t="s">
        <v>10</v>
      </c>
      <c r="C41" s="5" t="s">
        <v>1519</v>
      </c>
      <c r="D41" s="5" t="s">
        <v>1520</v>
      </c>
      <c r="E41" s="7">
        <v>-42.210975554199997</v>
      </c>
      <c r="F41" s="8">
        <v>-39.484753045399998</v>
      </c>
      <c r="G41" s="5" t="s">
        <v>4423</v>
      </c>
      <c r="H41" s="5" t="s">
        <v>4424</v>
      </c>
      <c r="I41" s="5" t="s">
        <v>4425</v>
      </c>
    </row>
    <row r="42" spans="1:9" x14ac:dyDescent="0.45">
      <c r="A42" s="5" t="s">
        <v>16</v>
      </c>
      <c r="B42" s="5" t="s">
        <v>18</v>
      </c>
      <c r="C42" s="5" t="s">
        <v>3091</v>
      </c>
      <c r="D42" s="5" t="s">
        <v>3092</v>
      </c>
      <c r="E42" s="7">
        <v>-41.778328385800002</v>
      </c>
      <c r="F42" s="8">
        <v>-39.072309263100003</v>
      </c>
      <c r="G42" s="5" t="s">
        <v>4426</v>
      </c>
      <c r="H42" s="5" t="s">
        <v>4427</v>
      </c>
      <c r="I42" s="5" t="s">
        <v>4428</v>
      </c>
    </row>
    <row r="43" spans="1:9" x14ac:dyDescent="0.45">
      <c r="A43" s="5" t="s">
        <v>16</v>
      </c>
      <c r="B43" s="5" t="s">
        <v>10</v>
      </c>
      <c r="C43" s="5" t="s">
        <v>1568</v>
      </c>
      <c r="D43" s="5" t="s">
        <v>1569</v>
      </c>
      <c r="E43" s="7">
        <v>-40.356615970100002</v>
      </c>
      <c r="F43" s="8">
        <v>-37.669902002599997</v>
      </c>
      <c r="G43" s="5" t="s">
        <v>4429</v>
      </c>
      <c r="H43" s="5" t="s">
        <v>4424</v>
      </c>
      <c r="I43" s="5" t="s">
        <v>4425</v>
      </c>
    </row>
    <row r="44" spans="1:9" x14ac:dyDescent="0.45">
      <c r="A44" s="5" t="s">
        <v>16</v>
      </c>
      <c r="B44" s="5" t="s">
        <v>10</v>
      </c>
      <c r="C44" s="5" t="s">
        <v>676</v>
      </c>
      <c r="D44" s="5" t="s">
        <v>677</v>
      </c>
      <c r="E44" s="7">
        <v>-39.236663821699999</v>
      </c>
      <c r="F44" s="8">
        <v>-36.577388102500002</v>
      </c>
      <c r="G44" s="5" t="s">
        <v>4430</v>
      </c>
      <c r="H44" s="5" t="s">
        <v>4431</v>
      </c>
      <c r="I44" s="5" t="s">
        <v>4432</v>
      </c>
    </row>
    <row r="45" spans="1:9" x14ac:dyDescent="0.45">
      <c r="A45" s="5" t="s">
        <v>16</v>
      </c>
      <c r="B45" s="5" t="s">
        <v>10</v>
      </c>
      <c r="C45" s="5" t="s">
        <v>3137</v>
      </c>
      <c r="D45" s="5" t="s">
        <v>3138</v>
      </c>
      <c r="E45" s="7">
        <v>-38.893503445900002</v>
      </c>
      <c r="F45" s="8">
        <v>-36.243001651</v>
      </c>
      <c r="G45" s="5" t="s">
        <v>4433</v>
      </c>
      <c r="H45" s="5" t="s">
        <v>4434</v>
      </c>
      <c r="I45" s="5" t="s">
        <v>4435</v>
      </c>
    </row>
    <row r="46" spans="1:9" x14ac:dyDescent="0.45">
      <c r="A46" s="5" t="s">
        <v>16</v>
      </c>
      <c r="B46" s="5" t="s">
        <v>10</v>
      </c>
      <c r="C46" s="5" t="s">
        <v>1905</v>
      </c>
      <c r="D46" s="5" t="s">
        <v>1906</v>
      </c>
      <c r="E46" s="7">
        <v>-36.385918558299998</v>
      </c>
      <c r="F46" s="8">
        <v>-33.752450102700003</v>
      </c>
      <c r="G46" s="5" t="s">
        <v>4436</v>
      </c>
      <c r="H46" s="5" t="s">
        <v>4437</v>
      </c>
      <c r="I46" s="5" t="s">
        <v>4438</v>
      </c>
    </row>
    <row r="47" spans="1:9" x14ac:dyDescent="0.45">
      <c r="A47" s="5" t="s">
        <v>16</v>
      </c>
      <c r="B47" s="5" t="s">
        <v>10</v>
      </c>
      <c r="C47" s="5" t="s">
        <v>666</v>
      </c>
      <c r="D47" s="5" t="s">
        <v>667</v>
      </c>
      <c r="E47" s="7">
        <v>-27.4438666695</v>
      </c>
      <c r="F47" s="8">
        <v>-24.933243960999999</v>
      </c>
      <c r="G47" s="5" t="s">
        <v>4439</v>
      </c>
      <c r="H47" s="5" t="s">
        <v>4440</v>
      </c>
      <c r="I47" s="5" t="s">
        <v>4441</v>
      </c>
    </row>
    <row r="48" spans="1:9" x14ac:dyDescent="0.45">
      <c r="A48" s="5" t="s">
        <v>16</v>
      </c>
      <c r="B48" s="5" t="s">
        <v>18</v>
      </c>
      <c r="C48" s="5" t="s">
        <v>3174</v>
      </c>
      <c r="D48" s="5" t="s">
        <v>3175</v>
      </c>
      <c r="E48" s="7">
        <v>-24.155473320700001</v>
      </c>
      <c r="F48" s="8">
        <v>-21.698096124199999</v>
      </c>
      <c r="G48" s="5" t="s">
        <v>4442</v>
      </c>
      <c r="H48" s="5" t="s">
        <v>4443</v>
      </c>
      <c r="I48" s="5" t="s">
        <v>4444</v>
      </c>
    </row>
    <row r="49" spans="1:9" x14ac:dyDescent="0.45">
      <c r="A49" s="5" t="s">
        <v>16</v>
      </c>
      <c r="B49" s="5" t="s">
        <v>646</v>
      </c>
      <c r="C49" s="5" t="s">
        <v>3182</v>
      </c>
      <c r="D49" s="5" t="s">
        <v>3183</v>
      </c>
      <c r="E49" s="7">
        <v>-22.923210640000001</v>
      </c>
      <c r="F49" s="8">
        <v>-20.527981350200001</v>
      </c>
      <c r="G49" s="5" t="s">
        <v>4445</v>
      </c>
      <c r="H49" s="5" t="s">
        <v>4446</v>
      </c>
      <c r="I49" s="5" t="s">
        <v>4447</v>
      </c>
    </row>
    <row r="50" spans="1:9" x14ac:dyDescent="0.45">
      <c r="A50" s="5" t="s">
        <v>16</v>
      </c>
      <c r="B50" s="5" t="s">
        <v>10</v>
      </c>
      <c r="C50" s="5" t="s">
        <v>3201</v>
      </c>
      <c r="D50" s="5" t="s">
        <v>3202</v>
      </c>
      <c r="E50" s="7">
        <v>-22.887849350300002</v>
      </c>
      <c r="F50" s="8">
        <v>-20.4974189434</v>
      </c>
      <c r="G50" s="5" t="s">
        <v>4448</v>
      </c>
      <c r="H50" s="5" t="s">
        <v>4449</v>
      </c>
      <c r="I50" s="5" t="s">
        <v>4450</v>
      </c>
    </row>
    <row r="51" spans="1:9" x14ac:dyDescent="0.45">
      <c r="A51" s="5" t="s">
        <v>16</v>
      </c>
      <c r="B51" s="5" t="s">
        <v>646</v>
      </c>
      <c r="C51" s="5" t="s">
        <v>3197</v>
      </c>
      <c r="D51" s="5" t="s">
        <v>3183</v>
      </c>
      <c r="E51" s="7">
        <v>-22.1323226682</v>
      </c>
      <c r="F51" s="8">
        <v>-19.778486063599999</v>
      </c>
      <c r="G51" s="5" t="s">
        <v>4451</v>
      </c>
      <c r="H51" s="5" t="s">
        <v>4452</v>
      </c>
      <c r="I51" s="5" t="s">
        <v>4453</v>
      </c>
    </row>
    <row r="52" spans="1:9" x14ac:dyDescent="0.45">
      <c r="A52" s="5" t="s">
        <v>16</v>
      </c>
      <c r="B52" s="5" t="s">
        <v>10</v>
      </c>
      <c r="C52" s="5" t="s">
        <v>3192</v>
      </c>
      <c r="D52" s="5" t="s">
        <v>3193</v>
      </c>
      <c r="E52" s="7">
        <v>-21.882857406199999</v>
      </c>
      <c r="F52" s="8">
        <v>-19.5586914722</v>
      </c>
      <c r="G52" s="5" t="s">
        <v>4454</v>
      </c>
      <c r="H52" s="5" t="s">
        <v>4455</v>
      </c>
      <c r="I52" s="5" t="s">
        <v>4456</v>
      </c>
    </row>
    <row r="53" spans="1:9" x14ac:dyDescent="0.45">
      <c r="A53" s="5" t="s">
        <v>16</v>
      </c>
      <c r="B53" s="5" t="s">
        <v>10</v>
      </c>
      <c r="C53" s="5" t="s">
        <v>3187</v>
      </c>
      <c r="D53" s="5" t="s">
        <v>3188</v>
      </c>
      <c r="E53" s="7">
        <v>-21.305947651299999</v>
      </c>
      <c r="F53" s="8">
        <v>-18.9978685373</v>
      </c>
      <c r="G53" s="5" t="s">
        <v>4457</v>
      </c>
      <c r="H53" s="5" t="s">
        <v>4458</v>
      </c>
      <c r="I53" s="5" t="s">
        <v>4459</v>
      </c>
    </row>
    <row r="54" spans="1:9" x14ac:dyDescent="0.45">
      <c r="A54" s="5" t="s">
        <v>16</v>
      </c>
      <c r="B54" s="5" t="s">
        <v>10</v>
      </c>
      <c r="C54" s="5" t="s">
        <v>3209</v>
      </c>
      <c r="D54" s="5" t="s">
        <v>3210</v>
      </c>
      <c r="E54" s="7">
        <v>-20.776375357399999</v>
      </c>
      <c r="F54" s="8">
        <v>-18.4913615474</v>
      </c>
      <c r="G54" s="5" t="s">
        <v>4460</v>
      </c>
      <c r="H54" s="5" t="s">
        <v>4461</v>
      </c>
      <c r="I54" s="5" t="s">
        <v>4462</v>
      </c>
    </row>
    <row r="55" spans="1:9" x14ac:dyDescent="0.45">
      <c r="A55" s="5" t="s">
        <v>16</v>
      </c>
      <c r="B55" s="5" t="s">
        <v>10</v>
      </c>
      <c r="C55" s="5" t="s">
        <v>3204</v>
      </c>
      <c r="D55" s="5" t="s">
        <v>3205</v>
      </c>
      <c r="E55" s="7">
        <v>-19.750135756399999</v>
      </c>
      <c r="F55" s="8">
        <v>-17.5078739269</v>
      </c>
      <c r="G55" s="5" t="s">
        <v>4463</v>
      </c>
      <c r="H55" s="5" t="s">
        <v>4464</v>
      </c>
      <c r="I55" s="5" t="s">
        <v>4465</v>
      </c>
    </row>
    <row r="56" spans="1:9" x14ac:dyDescent="0.45">
      <c r="A56" s="5" t="s">
        <v>16</v>
      </c>
      <c r="B56" s="5" t="s">
        <v>10</v>
      </c>
      <c r="C56" s="5" t="s">
        <v>661</v>
      </c>
      <c r="D56" s="5" t="s">
        <v>662</v>
      </c>
      <c r="E56" s="7">
        <v>-18.150772567200001</v>
      </c>
      <c r="F56" s="8">
        <v>-15.968618102700001</v>
      </c>
      <c r="G56" s="5" t="s">
        <v>4466</v>
      </c>
      <c r="H56" s="5" t="s">
        <v>4467</v>
      </c>
      <c r="I56" s="5" t="s">
        <v>4468</v>
      </c>
    </row>
    <row r="57" spans="1:9" x14ac:dyDescent="0.45">
      <c r="A57" s="5" t="s">
        <v>17</v>
      </c>
      <c r="B57" s="5" t="s">
        <v>27</v>
      </c>
      <c r="C57" s="5" t="s">
        <v>1120</v>
      </c>
      <c r="D57" s="5" t="s">
        <v>1121</v>
      </c>
      <c r="E57" s="7">
        <v>-55.136507665400003</v>
      </c>
      <c r="F57" s="8">
        <v>-52.065789467099997</v>
      </c>
      <c r="G57" s="5" t="s">
        <v>4469</v>
      </c>
      <c r="H57" s="5" t="s">
        <v>4470</v>
      </c>
      <c r="I57" s="5" t="s">
        <v>4471</v>
      </c>
    </row>
    <row r="58" spans="1:9" x14ac:dyDescent="0.45">
      <c r="A58" s="5" t="s">
        <v>24</v>
      </c>
      <c r="B58" s="5" t="s">
        <v>27</v>
      </c>
      <c r="C58" s="5" t="s">
        <v>1120</v>
      </c>
      <c r="D58" s="5" t="s">
        <v>1121</v>
      </c>
      <c r="E58" s="7">
        <v>-55.136507665400003</v>
      </c>
      <c r="F58" s="8">
        <v>-52.065789467099997</v>
      </c>
      <c r="G58" s="5" t="s">
        <v>4469</v>
      </c>
      <c r="H58" s="5" t="s">
        <v>4472</v>
      </c>
      <c r="I58" s="5" t="s">
        <v>4473</v>
      </c>
    </row>
    <row r="59" spans="1:9" x14ac:dyDescent="0.45">
      <c r="A59" s="5" t="s">
        <v>24</v>
      </c>
      <c r="B59" s="5" t="s">
        <v>27</v>
      </c>
      <c r="C59" s="5" t="s">
        <v>1870</v>
      </c>
      <c r="D59" s="5" t="s">
        <v>1871</v>
      </c>
      <c r="E59" s="7">
        <v>-34.880300971200001</v>
      </c>
      <c r="F59" s="8">
        <v>-32.255105041599997</v>
      </c>
      <c r="G59" s="5" t="s">
        <v>4474</v>
      </c>
      <c r="H59" s="5" t="s">
        <v>4475</v>
      </c>
      <c r="I59" s="5" t="s">
        <v>4476</v>
      </c>
    </row>
    <row r="60" spans="1:9" x14ac:dyDescent="0.45">
      <c r="A60" s="5" t="s">
        <v>24</v>
      </c>
      <c r="B60" s="5" t="s">
        <v>27</v>
      </c>
      <c r="C60" s="5" t="s">
        <v>1866</v>
      </c>
      <c r="D60" s="5" t="s">
        <v>1867</v>
      </c>
      <c r="E60" s="7">
        <v>-33.8779493997</v>
      </c>
      <c r="F60" s="8">
        <v>-31.260871360300001</v>
      </c>
      <c r="G60" s="5" t="s">
        <v>4477</v>
      </c>
      <c r="H60" s="5" t="s">
        <v>4478</v>
      </c>
      <c r="I60" s="5" t="s">
        <v>4479</v>
      </c>
    </row>
    <row r="61" spans="1:9" x14ac:dyDescent="0.45">
      <c r="A61" s="5" t="s">
        <v>246</v>
      </c>
      <c r="B61" s="5" t="s">
        <v>27</v>
      </c>
      <c r="C61" s="5" t="s">
        <v>1944</v>
      </c>
      <c r="D61" s="5" t="s">
        <v>1945</v>
      </c>
      <c r="E61" s="7">
        <v>-45.492155800799999</v>
      </c>
      <c r="F61" s="8">
        <v>-42.674162918699999</v>
      </c>
      <c r="G61" s="5" t="s">
        <v>4480</v>
      </c>
      <c r="H61" s="5" t="s">
        <v>4481</v>
      </c>
      <c r="I61" s="5" t="s">
        <v>4482</v>
      </c>
    </row>
    <row r="62" spans="1:9" x14ac:dyDescent="0.45">
      <c r="A62" s="5" t="s">
        <v>252</v>
      </c>
      <c r="B62" s="5" t="s">
        <v>27</v>
      </c>
      <c r="C62" s="5" t="s">
        <v>1944</v>
      </c>
      <c r="D62" s="5" t="s">
        <v>1945</v>
      </c>
      <c r="E62" s="7">
        <v>-45.492155800799999</v>
      </c>
      <c r="F62" s="8">
        <v>-42.674162918699999</v>
      </c>
      <c r="G62" s="5" t="s">
        <v>4480</v>
      </c>
      <c r="H62" s="5" t="s">
        <v>4483</v>
      </c>
      <c r="I62" s="5" t="s">
        <v>4484</v>
      </c>
    </row>
    <row r="63" spans="1:9" x14ac:dyDescent="0.45">
      <c r="A63" s="5" t="s">
        <v>252</v>
      </c>
      <c r="B63" s="5" t="s">
        <v>27</v>
      </c>
      <c r="C63" s="5" t="s">
        <v>1939</v>
      </c>
      <c r="D63" s="5" t="s">
        <v>1940</v>
      </c>
      <c r="E63" s="7">
        <v>-42.669373704800002</v>
      </c>
      <c r="F63" s="8">
        <v>-39.932685762299997</v>
      </c>
      <c r="G63" s="5" t="s">
        <v>4485</v>
      </c>
      <c r="H63" s="5" t="s">
        <v>4486</v>
      </c>
      <c r="I63" s="5" t="s">
        <v>4487</v>
      </c>
    </row>
    <row r="64" spans="1:9" x14ac:dyDescent="0.45">
      <c r="A64" s="5" t="s">
        <v>252</v>
      </c>
      <c r="B64" s="5" t="s">
        <v>27</v>
      </c>
      <c r="C64" s="5" t="s">
        <v>1932</v>
      </c>
      <c r="D64" s="5" t="s">
        <v>1933</v>
      </c>
      <c r="E64" s="7">
        <v>-40.864744629</v>
      </c>
      <c r="F64" s="8">
        <v>-38.168485343500002</v>
      </c>
      <c r="G64" s="5" t="s">
        <v>4488</v>
      </c>
      <c r="H64" s="5" t="s">
        <v>4489</v>
      </c>
      <c r="I64" s="5" t="s">
        <v>4490</v>
      </c>
    </row>
    <row r="65" spans="1:9" x14ac:dyDescent="0.45">
      <c r="A65" s="5" t="s">
        <v>252</v>
      </c>
      <c r="B65" s="5" t="s">
        <v>27</v>
      </c>
      <c r="C65" s="5" t="s">
        <v>2823</v>
      </c>
      <c r="D65" s="5" t="s">
        <v>2824</v>
      </c>
      <c r="E65" s="7">
        <v>-27.524096309099999</v>
      </c>
      <c r="F65" s="8">
        <v>-25.007133422599999</v>
      </c>
      <c r="G65" s="5" t="s">
        <v>4491</v>
      </c>
      <c r="H65" s="5" t="s">
        <v>4492</v>
      </c>
      <c r="I65" s="5" t="s">
        <v>4493</v>
      </c>
    </row>
    <row r="66" spans="1:9" x14ac:dyDescent="0.45">
      <c r="A66" s="5" t="s">
        <v>252</v>
      </c>
      <c r="B66" s="5" t="s">
        <v>27</v>
      </c>
      <c r="C66" s="5" t="s">
        <v>1959</v>
      </c>
      <c r="D66" s="5" t="s">
        <v>1960</v>
      </c>
      <c r="E66" s="7">
        <v>-17.9806315282</v>
      </c>
      <c r="F66" s="8">
        <v>-15.807250988</v>
      </c>
      <c r="G66" s="5" t="s">
        <v>4494</v>
      </c>
      <c r="H66" s="5" t="s">
        <v>4495</v>
      </c>
      <c r="I66" s="5" t="s">
        <v>4496</v>
      </c>
    </row>
    <row r="67" spans="1:9" x14ac:dyDescent="0.45">
      <c r="A67" s="5" t="s">
        <v>252</v>
      </c>
      <c r="B67" s="5" t="s">
        <v>27</v>
      </c>
      <c r="C67" s="5" t="s">
        <v>1954</v>
      </c>
      <c r="D67" s="5" t="s">
        <v>1955</v>
      </c>
      <c r="E67" s="7">
        <v>-17.964357503900001</v>
      </c>
      <c r="F67" s="8">
        <v>-15.7966628241</v>
      </c>
      <c r="G67" s="5" t="s">
        <v>4497</v>
      </c>
      <c r="H67" s="5" t="s">
        <v>4498</v>
      </c>
      <c r="I67" s="5" t="s">
        <v>4499</v>
      </c>
    </row>
    <row r="68" spans="1:9" x14ac:dyDescent="0.45">
      <c r="A68" s="5" t="s">
        <v>252</v>
      </c>
      <c r="B68" s="5" t="s">
        <v>27</v>
      </c>
      <c r="C68" s="5" t="s">
        <v>2860</v>
      </c>
      <c r="D68" s="5" t="s">
        <v>2861</v>
      </c>
      <c r="E68" s="7">
        <v>-16.541314442600001</v>
      </c>
      <c r="F68" s="8">
        <v>-14.398668519399999</v>
      </c>
      <c r="G68" s="5" t="s">
        <v>4500</v>
      </c>
      <c r="H68" s="5" t="s">
        <v>4501</v>
      </c>
      <c r="I68" s="5" t="s">
        <v>4502</v>
      </c>
    </row>
    <row r="69" spans="1:9" x14ac:dyDescent="0.45">
      <c r="A69" s="5" t="s">
        <v>252</v>
      </c>
      <c r="B69" s="5" t="s">
        <v>27</v>
      </c>
      <c r="C69" s="5" t="s">
        <v>2878</v>
      </c>
      <c r="D69" s="5" t="s">
        <v>2879</v>
      </c>
      <c r="E69" s="7">
        <v>-15.096031080099999</v>
      </c>
      <c r="F69" s="8">
        <v>-13.013731009300001</v>
      </c>
      <c r="G69" s="5" t="s">
        <v>4503</v>
      </c>
      <c r="H69" s="5" t="s">
        <v>4504</v>
      </c>
      <c r="I69" s="5" t="s">
        <v>4505</v>
      </c>
    </row>
    <row r="70" spans="1:9" x14ac:dyDescent="0.45">
      <c r="A70" s="5" t="s">
        <v>252</v>
      </c>
      <c r="B70" s="5" t="s">
        <v>27</v>
      </c>
      <c r="C70" s="5" t="s">
        <v>2956</v>
      </c>
      <c r="D70" s="5" t="s">
        <v>2957</v>
      </c>
      <c r="E70" s="7">
        <v>-14.416753588900001</v>
      </c>
      <c r="F70" s="8">
        <v>-12.3683117854</v>
      </c>
      <c r="G70" s="5" t="s">
        <v>4506</v>
      </c>
      <c r="H70" s="5" t="s">
        <v>4507</v>
      </c>
      <c r="I70" s="5" t="s">
        <v>4508</v>
      </c>
    </row>
    <row r="71" spans="1:9" x14ac:dyDescent="0.45">
      <c r="A71" s="5" t="s">
        <v>252</v>
      </c>
      <c r="B71" s="5" t="s">
        <v>27</v>
      </c>
      <c r="C71" s="5" t="s">
        <v>2865</v>
      </c>
      <c r="D71" s="5" t="s">
        <v>2866</v>
      </c>
      <c r="E71" s="7">
        <v>-14.409763277</v>
      </c>
      <c r="F71" s="8">
        <v>-12.363487535200001</v>
      </c>
      <c r="G71" s="5" t="s">
        <v>4509</v>
      </c>
      <c r="H71" s="5" t="s">
        <v>4510</v>
      </c>
      <c r="I71" s="5" t="s">
        <v>4511</v>
      </c>
    </row>
    <row r="72" spans="1:9" x14ac:dyDescent="0.45">
      <c r="A72" s="5" t="s">
        <v>252</v>
      </c>
      <c r="B72" s="5" t="s">
        <v>27</v>
      </c>
      <c r="C72" s="5" t="s">
        <v>2931</v>
      </c>
      <c r="D72" s="5" t="s">
        <v>2932</v>
      </c>
      <c r="E72" s="7">
        <v>-13.6723706559</v>
      </c>
      <c r="F72" s="8">
        <v>-11.673235212</v>
      </c>
      <c r="G72" s="5" t="s">
        <v>4512</v>
      </c>
      <c r="H72" s="5" t="s">
        <v>4513</v>
      </c>
      <c r="I72" s="5" t="s">
        <v>4514</v>
      </c>
    </row>
    <row r="73" spans="1:9" x14ac:dyDescent="0.45">
      <c r="A73" s="5" t="s">
        <v>252</v>
      </c>
      <c r="B73" s="5" t="s">
        <v>27</v>
      </c>
      <c r="C73" s="5" t="s">
        <v>2936</v>
      </c>
      <c r="D73" s="5" t="s">
        <v>2937</v>
      </c>
      <c r="E73" s="7">
        <v>-13.5645907378</v>
      </c>
      <c r="F73" s="8">
        <v>-11.5806069235</v>
      </c>
      <c r="G73" s="5" t="s">
        <v>4515</v>
      </c>
      <c r="H73" s="5" t="s">
        <v>4516</v>
      </c>
      <c r="I73" s="5" t="s">
        <v>4517</v>
      </c>
    </row>
    <row r="74" spans="1:9" x14ac:dyDescent="0.45">
      <c r="A74" s="5" t="s">
        <v>252</v>
      </c>
      <c r="B74" s="5" t="s">
        <v>27</v>
      </c>
      <c r="C74" s="5" t="s">
        <v>2840</v>
      </c>
      <c r="D74" s="5" t="s">
        <v>2841</v>
      </c>
      <c r="E74" s="7">
        <v>-12.8349961089</v>
      </c>
      <c r="F74" s="8">
        <v>-10.9184936006</v>
      </c>
      <c r="G74" s="5" t="s">
        <v>4518</v>
      </c>
      <c r="H74" s="5" t="s">
        <v>4519</v>
      </c>
      <c r="I74" s="5" t="s">
        <v>4520</v>
      </c>
    </row>
    <row r="75" spans="1:9" x14ac:dyDescent="0.45">
      <c r="A75" s="5" t="s">
        <v>252</v>
      </c>
      <c r="B75" s="5" t="s">
        <v>27</v>
      </c>
      <c r="C75" s="5" t="s">
        <v>2855</v>
      </c>
      <c r="D75" s="5" t="s">
        <v>2856</v>
      </c>
      <c r="E75" s="7">
        <v>-12.269158255100001</v>
      </c>
      <c r="F75" s="8">
        <v>-10.395357644200001</v>
      </c>
      <c r="G75" s="5" t="s">
        <v>4521</v>
      </c>
      <c r="H75" s="5" t="s">
        <v>4522</v>
      </c>
      <c r="I75" s="5" t="s">
        <v>4523</v>
      </c>
    </row>
    <row r="76" spans="1:9" x14ac:dyDescent="0.45">
      <c r="A76" s="5" t="s">
        <v>252</v>
      </c>
      <c r="B76" s="5" t="s">
        <v>27</v>
      </c>
      <c r="C76" s="5" t="s">
        <v>2889</v>
      </c>
      <c r="D76" s="5" t="s">
        <v>2890</v>
      </c>
      <c r="E76" s="7">
        <v>-8.2309531948999997</v>
      </c>
      <c r="F76" s="8">
        <v>-6.5787107383999999</v>
      </c>
      <c r="G76" s="5" t="s">
        <v>4524</v>
      </c>
      <c r="H76" s="5" t="s">
        <v>4525</v>
      </c>
      <c r="I76" s="5" t="s">
        <v>4526</v>
      </c>
    </row>
    <row r="77" spans="1:9" x14ac:dyDescent="0.45">
      <c r="A77" s="5" t="s">
        <v>252</v>
      </c>
      <c r="B77" s="5" t="s">
        <v>27</v>
      </c>
      <c r="C77" s="5" t="s">
        <v>2912</v>
      </c>
      <c r="D77" s="5" t="s">
        <v>2913</v>
      </c>
      <c r="E77" s="7">
        <v>-7.4797139908999997</v>
      </c>
      <c r="F77" s="8">
        <v>-5.8768763905999997</v>
      </c>
      <c r="G77" s="5" t="s">
        <v>4527</v>
      </c>
      <c r="H77" s="5" t="s">
        <v>4528</v>
      </c>
      <c r="I77" s="5" t="s">
        <v>4529</v>
      </c>
    </row>
    <row r="78" spans="1:9" x14ac:dyDescent="0.45">
      <c r="A78" s="5" t="s">
        <v>252</v>
      </c>
      <c r="B78" s="5" t="s">
        <v>27</v>
      </c>
      <c r="C78" s="5" t="s">
        <v>2953</v>
      </c>
      <c r="D78" s="5" t="s">
        <v>2954</v>
      </c>
      <c r="E78" s="7">
        <v>-7.4766012423000001</v>
      </c>
      <c r="F78" s="8">
        <v>-5.8745412510000001</v>
      </c>
      <c r="G78" s="5" t="s">
        <v>4530</v>
      </c>
      <c r="H78" s="5" t="s">
        <v>4531</v>
      </c>
      <c r="I78" s="5" t="s">
        <v>4532</v>
      </c>
    </row>
    <row r="79" spans="1:9" x14ac:dyDescent="0.45">
      <c r="A79" s="5" t="s">
        <v>252</v>
      </c>
      <c r="B79" s="5" t="s">
        <v>27</v>
      </c>
      <c r="C79" s="5" t="s">
        <v>2946</v>
      </c>
      <c r="D79" s="5" t="s">
        <v>2947</v>
      </c>
      <c r="E79" s="7">
        <v>-7.0073572509000002</v>
      </c>
      <c r="F79" s="8">
        <v>-5.4439266619</v>
      </c>
      <c r="G79" s="5" t="s">
        <v>4533</v>
      </c>
      <c r="H79" s="5" t="s">
        <v>4534</v>
      </c>
      <c r="I79" s="5" t="s">
        <v>4535</v>
      </c>
    </row>
    <row r="80" spans="1:9" x14ac:dyDescent="0.45">
      <c r="A80" s="5" t="s">
        <v>265</v>
      </c>
      <c r="B80" s="5" t="s">
        <v>27</v>
      </c>
      <c r="C80" s="5" t="s">
        <v>1125</v>
      </c>
      <c r="D80" s="5" t="s">
        <v>1126</v>
      </c>
      <c r="E80" s="7">
        <v>-42.022348232500001</v>
      </c>
      <c r="F80" s="8">
        <v>-39.3063448889</v>
      </c>
      <c r="G80" s="5" t="s">
        <v>4536</v>
      </c>
      <c r="H80" s="5" t="s">
        <v>4537</v>
      </c>
      <c r="I80" s="5" t="s">
        <v>4538</v>
      </c>
    </row>
    <row r="81" spans="1:9" x14ac:dyDescent="0.45">
      <c r="A81" s="5" t="s">
        <v>271</v>
      </c>
      <c r="B81" s="5" t="s">
        <v>27</v>
      </c>
      <c r="C81" s="5" t="s">
        <v>1125</v>
      </c>
      <c r="D81" s="5" t="s">
        <v>1126</v>
      </c>
      <c r="E81" s="7">
        <v>-42.022348232500001</v>
      </c>
      <c r="F81" s="8">
        <v>-39.3063448889</v>
      </c>
      <c r="G81" s="5" t="s">
        <v>4536</v>
      </c>
      <c r="H81" s="5" t="s">
        <v>4539</v>
      </c>
      <c r="I81" s="5" t="s">
        <v>4540</v>
      </c>
    </row>
    <row r="82" spans="1:9" x14ac:dyDescent="0.45">
      <c r="A82" s="5" t="s">
        <v>271</v>
      </c>
      <c r="B82" s="5" t="s">
        <v>27</v>
      </c>
      <c r="C82" s="5" t="s">
        <v>1130</v>
      </c>
      <c r="D82" s="5" t="s">
        <v>1131</v>
      </c>
      <c r="E82" s="7">
        <v>-33.540947539900003</v>
      </c>
      <c r="F82" s="8">
        <v>-30.931838430199999</v>
      </c>
      <c r="G82" s="5" t="s">
        <v>4541</v>
      </c>
      <c r="H82" s="5" t="s">
        <v>4542</v>
      </c>
      <c r="I82" s="5" t="s">
        <v>4543</v>
      </c>
    </row>
    <row r="83" spans="1:9" x14ac:dyDescent="0.45">
      <c r="A83" s="5" t="s">
        <v>271</v>
      </c>
      <c r="B83" s="5" t="s">
        <v>27</v>
      </c>
      <c r="C83" s="5" t="s">
        <v>1150</v>
      </c>
      <c r="D83" s="5" t="s">
        <v>1151</v>
      </c>
      <c r="E83" s="7">
        <v>-28.060846553699999</v>
      </c>
      <c r="F83" s="8">
        <v>-25.517554728499999</v>
      </c>
      <c r="G83" s="5" t="s">
        <v>4544</v>
      </c>
      <c r="H83" s="5" t="s">
        <v>4545</v>
      </c>
      <c r="I83" s="5" t="s">
        <v>4546</v>
      </c>
    </row>
    <row r="84" spans="1:9" x14ac:dyDescent="0.45">
      <c r="A84" s="5" t="s">
        <v>271</v>
      </c>
      <c r="B84" s="5" t="s">
        <v>27</v>
      </c>
      <c r="C84" s="5" t="s">
        <v>1140</v>
      </c>
      <c r="D84" s="5" t="s">
        <v>1141</v>
      </c>
      <c r="E84" s="7">
        <v>-24.0988863999</v>
      </c>
      <c r="F84" s="8">
        <v>-21.647041691999998</v>
      </c>
      <c r="G84" s="5" t="s">
        <v>4547</v>
      </c>
      <c r="H84" s="5" t="s">
        <v>4548</v>
      </c>
      <c r="I84" s="5" t="s">
        <v>4549</v>
      </c>
    </row>
    <row r="85" spans="1:9" x14ac:dyDescent="0.45">
      <c r="A85" s="5" t="s">
        <v>271</v>
      </c>
      <c r="B85" s="5" t="s">
        <v>27</v>
      </c>
      <c r="C85" s="5" t="s">
        <v>1135</v>
      </c>
      <c r="D85" s="5" t="s">
        <v>1136</v>
      </c>
      <c r="E85" s="7">
        <v>-23.524500506199999</v>
      </c>
      <c r="F85" s="8">
        <v>-21.109527158199999</v>
      </c>
      <c r="G85" s="5" t="s">
        <v>4550</v>
      </c>
      <c r="H85" s="5" t="s">
        <v>4551</v>
      </c>
      <c r="I85" s="5" t="s">
        <v>4552</v>
      </c>
    </row>
    <row r="86" spans="1:9" x14ac:dyDescent="0.45">
      <c r="A86" s="5" t="s">
        <v>271</v>
      </c>
      <c r="B86" s="5" t="s">
        <v>10</v>
      </c>
      <c r="C86" s="5" t="s">
        <v>1162</v>
      </c>
      <c r="D86" s="5" t="s">
        <v>1163</v>
      </c>
      <c r="E86" s="7">
        <v>-9.9425599382000005</v>
      </c>
      <c r="F86" s="8">
        <v>-8.1983931851000005</v>
      </c>
      <c r="G86" s="5" t="s">
        <v>4553</v>
      </c>
      <c r="H86" s="5" t="s">
        <v>4554</v>
      </c>
      <c r="I86" s="5" t="s">
        <v>4555</v>
      </c>
    </row>
    <row r="87" spans="1:9" x14ac:dyDescent="0.45">
      <c r="A87" s="5" t="s">
        <v>271</v>
      </c>
      <c r="B87" s="5" t="s">
        <v>27</v>
      </c>
      <c r="C87" s="5" t="s">
        <v>3526</v>
      </c>
      <c r="D87" s="5" t="s">
        <v>3527</v>
      </c>
      <c r="E87" s="7">
        <v>-9.9172864951000008</v>
      </c>
      <c r="F87" s="8">
        <v>-8.1763407294999997</v>
      </c>
      <c r="G87" s="5" t="s">
        <v>4556</v>
      </c>
      <c r="H87" s="5" t="s">
        <v>4557</v>
      </c>
      <c r="I87" s="5" t="s">
        <v>4558</v>
      </c>
    </row>
    <row r="88" spans="1:9" x14ac:dyDescent="0.45">
      <c r="A88" s="5" t="s">
        <v>271</v>
      </c>
      <c r="B88" s="5" t="s">
        <v>18</v>
      </c>
      <c r="C88" s="5" t="s">
        <v>1167</v>
      </c>
      <c r="D88" s="5" t="s">
        <v>1168</v>
      </c>
      <c r="E88" s="7">
        <v>-8.2114529619999992</v>
      </c>
      <c r="F88" s="8">
        <v>-6.5609511670999998</v>
      </c>
      <c r="G88" s="5" t="s">
        <v>4559</v>
      </c>
      <c r="H88" s="5" t="s">
        <v>4560</v>
      </c>
      <c r="I88" s="5" t="s">
        <v>4561</v>
      </c>
    </row>
    <row r="89" spans="1:9" x14ac:dyDescent="0.45">
      <c r="A89" s="5" t="s">
        <v>271</v>
      </c>
      <c r="B89" s="5" t="s">
        <v>27</v>
      </c>
      <c r="C89" s="5" t="s">
        <v>4562</v>
      </c>
      <c r="D89" s="5" t="s">
        <v>4563</v>
      </c>
      <c r="E89" s="7">
        <v>-5.8447485753999997</v>
      </c>
      <c r="F89" s="8">
        <v>-4.3674330488999997</v>
      </c>
      <c r="G89" s="5" t="s">
        <v>4564</v>
      </c>
      <c r="H89" s="5" t="s">
        <v>4565</v>
      </c>
      <c r="I89" s="5" t="s">
        <v>4566</v>
      </c>
    </row>
    <row r="90" spans="1:9" x14ac:dyDescent="0.45">
      <c r="A90" s="5" t="s">
        <v>271</v>
      </c>
      <c r="B90" s="5" t="s">
        <v>27</v>
      </c>
      <c r="C90" s="5" t="s">
        <v>4567</v>
      </c>
      <c r="D90" s="5" t="s">
        <v>4568</v>
      </c>
      <c r="E90" s="7">
        <v>-5.1863729455999996</v>
      </c>
      <c r="F90" s="8">
        <v>-3.7759209228000001</v>
      </c>
      <c r="G90" s="5" t="s">
        <v>4569</v>
      </c>
      <c r="H90" s="5" t="s">
        <v>4570</v>
      </c>
      <c r="I90" s="5" t="s">
        <v>4571</v>
      </c>
    </row>
    <row r="91" spans="1:9" x14ac:dyDescent="0.45">
      <c r="A91" s="5" t="s">
        <v>376</v>
      </c>
      <c r="B91" s="5" t="s">
        <v>27</v>
      </c>
      <c r="C91" s="5" t="s">
        <v>2378</v>
      </c>
      <c r="D91" s="5" t="s">
        <v>2379</v>
      </c>
      <c r="E91" s="7">
        <v>-40.267899523200001</v>
      </c>
      <c r="F91" s="8">
        <v>-37.590525581999998</v>
      </c>
      <c r="G91" s="5" t="s">
        <v>4572</v>
      </c>
      <c r="H91" s="5" t="s">
        <v>4573</v>
      </c>
      <c r="I91" s="5" t="s">
        <v>4574</v>
      </c>
    </row>
    <row r="92" spans="1:9" x14ac:dyDescent="0.45">
      <c r="A92" s="5" t="s">
        <v>382</v>
      </c>
      <c r="B92" s="5" t="s">
        <v>27</v>
      </c>
      <c r="C92" s="5" t="s">
        <v>2378</v>
      </c>
      <c r="D92" s="5" t="s">
        <v>2379</v>
      </c>
      <c r="E92" s="7">
        <v>-40.267899523200001</v>
      </c>
      <c r="F92" s="8">
        <v>-37.590525581999998</v>
      </c>
      <c r="G92" s="5" t="s">
        <v>4572</v>
      </c>
      <c r="H92" s="5" t="s">
        <v>4575</v>
      </c>
      <c r="I92" s="5" t="s">
        <v>4576</v>
      </c>
    </row>
    <row r="93" spans="1:9" x14ac:dyDescent="0.45">
      <c r="A93" s="5" t="s">
        <v>382</v>
      </c>
      <c r="B93" s="5" t="s">
        <v>27</v>
      </c>
      <c r="C93" s="5" t="s">
        <v>2395</v>
      </c>
      <c r="D93" s="5" t="s">
        <v>2396</v>
      </c>
      <c r="E93" s="7">
        <v>-29.8200223063</v>
      </c>
      <c r="F93" s="8">
        <v>-27.255880342099999</v>
      </c>
      <c r="G93" s="5" t="s">
        <v>4577</v>
      </c>
      <c r="H93" s="5" t="s">
        <v>4578</v>
      </c>
      <c r="I93" s="5" t="s">
        <v>4579</v>
      </c>
    </row>
    <row r="94" spans="1:9" x14ac:dyDescent="0.45">
      <c r="A94" s="5" t="s">
        <v>382</v>
      </c>
      <c r="B94" s="5" t="s">
        <v>10</v>
      </c>
      <c r="C94" s="5" t="s">
        <v>2385</v>
      </c>
      <c r="D94" s="5" t="s">
        <v>2386</v>
      </c>
      <c r="E94" s="7">
        <v>-26.237679963000001</v>
      </c>
      <c r="F94" s="8">
        <v>-23.7515310239</v>
      </c>
      <c r="G94" s="5" t="s">
        <v>4580</v>
      </c>
      <c r="H94" s="5" t="s">
        <v>4581</v>
      </c>
      <c r="I94" s="5" t="s">
        <v>4582</v>
      </c>
    </row>
    <row r="95" spans="1:9" x14ac:dyDescent="0.45">
      <c r="A95" s="5" t="s">
        <v>382</v>
      </c>
      <c r="B95" s="5" t="s">
        <v>27</v>
      </c>
      <c r="C95" s="5" t="s">
        <v>2403</v>
      </c>
      <c r="D95" s="5" t="s">
        <v>2404</v>
      </c>
      <c r="E95" s="7">
        <v>-25.815156462499999</v>
      </c>
      <c r="F95" s="8">
        <v>-23.340745926699999</v>
      </c>
      <c r="G95" s="5" t="s">
        <v>4583</v>
      </c>
      <c r="H95" s="5" t="s">
        <v>4584</v>
      </c>
      <c r="I95" s="5" t="s">
        <v>4585</v>
      </c>
    </row>
    <row r="96" spans="1:9" x14ac:dyDescent="0.45">
      <c r="A96" s="5" t="s">
        <v>382</v>
      </c>
      <c r="B96" s="5" t="s">
        <v>10</v>
      </c>
      <c r="C96" s="5" t="s">
        <v>2390</v>
      </c>
      <c r="D96" s="5" t="s">
        <v>2391</v>
      </c>
      <c r="E96" s="7">
        <v>-23.921914254099999</v>
      </c>
      <c r="F96" s="8">
        <v>-21.4862563073</v>
      </c>
      <c r="G96" s="5" t="s">
        <v>4586</v>
      </c>
      <c r="H96" s="5" t="s">
        <v>4587</v>
      </c>
      <c r="I96" s="5" t="s">
        <v>4588</v>
      </c>
    </row>
    <row r="97" spans="1:9" x14ac:dyDescent="0.45">
      <c r="A97" s="5" t="s">
        <v>382</v>
      </c>
      <c r="B97" s="5" t="s">
        <v>10</v>
      </c>
      <c r="C97" s="5" t="s">
        <v>2400</v>
      </c>
      <c r="D97" s="5" t="s">
        <v>2401</v>
      </c>
      <c r="E97" s="7">
        <v>-23.136999288599998</v>
      </c>
      <c r="F97" s="8">
        <v>-20.7320101615</v>
      </c>
      <c r="G97" s="5" t="s">
        <v>4589</v>
      </c>
      <c r="H97" s="5" t="s">
        <v>4587</v>
      </c>
      <c r="I97" s="5" t="s">
        <v>4588</v>
      </c>
    </row>
    <row r="98" spans="1:9" x14ac:dyDescent="0.45">
      <c r="A98" s="5" t="s">
        <v>382</v>
      </c>
      <c r="B98" s="5" t="s">
        <v>27</v>
      </c>
      <c r="C98" s="5" t="s">
        <v>2415</v>
      </c>
      <c r="D98" s="5" t="s">
        <v>2416</v>
      </c>
      <c r="E98" s="7">
        <v>-22.462109420800001</v>
      </c>
      <c r="F98" s="8">
        <v>-20.090361226900001</v>
      </c>
      <c r="G98" s="5" t="s">
        <v>4590</v>
      </c>
      <c r="H98" s="5" t="s">
        <v>4591</v>
      </c>
      <c r="I98" s="5" t="s">
        <v>4592</v>
      </c>
    </row>
    <row r="99" spans="1:9" x14ac:dyDescent="0.45">
      <c r="A99" s="5" t="s">
        <v>382</v>
      </c>
      <c r="B99" s="5" t="s">
        <v>27</v>
      </c>
      <c r="C99" s="5" t="s">
        <v>2408</v>
      </c>
      <c r="D99" s="5" t="s">
        <v>2409</v>
      </c>
      <c r="E99" s="7">
        <v>-21.975240925200001</v>
      </c>
      <c r="F99" s="8">
        <v>-19.646958425000001</v>
      </c>
      <c r="G99" s="5" t="s">
        <v>4593</v>
      </c>
      <c r="H99" s="5" t="s">
        <v>4594</v>
      </c>
      <c r="I99" s="5" t="s">
        <v>4595</v>
      </c>
    </row>
    <row r="100" spans="1:9" x14ac:dyDescent="0.45">
      <c r="A100" s="5" t="s">
        <v>382</v>
      </c>
      <c r="B100" s="5" t="s">
        <v>27</v>
      </c>
      <c r="C100" s="5" t="s">
        <v>2413</v>
      </c>
      <c r="D100" s="5" t="s">
        <v>2414</v>
      </c>
      <c r="E100" s="7">
        <v>-21.975240925200001</v>
      </c>
      <c r="F100" s="8">
        <v>-19.646958425000001</v>
      </c>
      <c r="G100" s="5" t="s">
        <v>4593</v>
      </c>
      <c r="H100" s="5" t="s">
        <v>4594</v>
      </c>
      <c r="I100" s="5" t="s">
        <v>4595</v>
      </c>
    </row>
    <row r="101" spans="1:9" x14ac:dyDescent="0.45">
      <c r="A101" s="5" t="s">
        <v>382</v>
      </c>
      <c r="B101" s="5" t="s">
        <v>646</v>
      </c>
      <c r="C101" s="5" t="s">
        <v>2418</v>
      </c>
      <c r="D101" s="5" t="s">
        <v>2419</v>
      </c>
      <c r="E101" s="7">
        <v>-20.8311253221</v>
      </c>
      <c r="F101" s="8">
        <v>-18.538558374299999</v>
      </c>
      <c r="G101" s="5" t="s">
        <v>4596</v>
      </c>
      <c r="H101" s="5" t="s">
        <v>4597</v>
      </c>
      <c r="I101" s="5" t="s">
        <v>4598</v>
      </c>
    </row>
    <row r="102" spans="1:9" x14ac:dyDescent="0.45">
      <c r="A102" s="5" t="s">
        <v>382</v>
      </c>
      <c r="B102" s="5" t="s">
        <v>646</v>
      </c>
      <c r="C102" s="5" t="s">
        <v>2422</v>
      </c>
      <c r="D102" s="5" t="s">
        <v>2423</v>
      </c>
      <c r="E102" s="7">
        <v>-12.6651698781</v>
      </c>
      <c r="F102" s="8">
        <v>-10.761302282100001</v>
      </c>
      <c r="G102" s="5" t="s">
        <v>4599</v>
      </c>
      <c r="H102" s="5" t="s">
        <v>4600</v>
      </c>
      <c r="I102" s="5" t="s">
        <v>4601</v>
      </c>
    </row>
    <row r="103" spans="1:9" x14ac:dyDescent="0.45">
      <c r="A103" s="5" t="s">
        <v>382</v>
      </c>
      <c r="B103" s="5" t="s">
        <v>18</v>
      </c>
      <c r="C103" s="5" t="s">
        <v>3386</v>
      </c>
      <c r="D103" s="5" t="s">
        <v>2419</v>
      </c>
      <c r="E103" s="7">
        <v>-10.9527427658</v>
      </c>
      <c r="F103" s="8">
        <v>-9.1559391826999992</v>
      </c>
      <c r="G103" s="5" t="s">
        <v>4602</v>
      </c>
      <c r="H103" s="5" t="s">
        <v>4603</v>
      </c>
      <c r="I103" s="5" t="s">
        <v>4604</v>
      </c>
    </row>
    <row r="104" spans="1:9" x14ac:dyDescent="0.45">
      <c r="A104" s="5" t="s">
        <v>409</v>
      </c>
      <c r="B104" s="5" t="s">
        <v>10</v>
      </c>
      <c r="C104" s="5" t="s">
        <v>1172</v>
      </c>
      <c r="D104" s="5" t="s">
        <v>1173</v>
      </c>
      <c r="E104" s="7">
        <v>-39.449912209700003</v>
      </c>
      <c r="F104" s="8">
        <v>-36.781681647900001</v>
      </c>
      <c r="G104" s="5" t="s">
        <v>4605</v>
      </c>
      <c r="H104" s="5" t="s">
        <v>4606</v>
      </c>
      <c r="I104" s="5" t="s">
        <v>4607</v>
      </c>
    </row>
    <row r="105" spans="1:9" x14ac:dyDescent="0.45">
      <c r="A105" s="5" t="s">
        <v>415</v>
      </c>
      <c r="B105" s="5" t="s">
        <v>10</v>
      </c>
      <c r="C105" s="5" t="s">
        <v>1172</v>
      </c>
      <c r="D105" s="5" t="s">
        <v>1173</v>
      </c>
      <c r="E105" s="7">
        <v>-39.449912209700003</v>
      </c>
      <c r="F105" s="8">
        <v>-36.781681647900001</v>
      </c>
      <c r="G105" s="5" t="s">
        <v>4605</v>
      </c>
      <c r="H105" s="5" t="s">
        <v>4608</v>
      </c>
      <c r="I105" s="5" t="s">
        <v>4609</v>
      </c>
    </row>
    <row r="106" spans="1:9" x14ac:dyDescent="0.45">
      <c r="A106" s="5" t="s">
        <v>415</v>
      </c>
      <c r="B106" s="5" t="s">
        <v>10</v>
      </c>
      <c r="C106" s="5" t="s">
        <v>1179</v>
      </c>
      <c r="D106" s="5" t="s">
        <v>1180</v>
      </c>
      <c r="E106" s="7">
        <v>-37.709052229900003</v>
      </c>
      <c r="F106" s="8">
        <v>-35.067150606699997</v>
      </c>
      <c r="G106" s="5" t="s">
        <v>4610</v>
      </c>
      <c r="H106" s="5" t="s">
        <v>4611</v>
      </c>
      <c r="I106" s="5" t="s">
        <v>4612</v>
      </c>
    </row>
    <row r="107" spans="1:9" x14ac:dyDescent="0.45">
      <c r="A107" s="5" t="s">
        <v>415</v>
      </c>
      <c r="B107" s="5" t="s">
        <v>10</v>
      </c>
      <c r="C107" s="5" t="s">
        <v>1252</v>
      </c>
      <c r="D107" s="5" t="s">
        <v>1253</v>
      </c>
      <c r="E107" s="7">
        <v>-22.115219522099999</v>
      </c>
      <c r="F107" s="8">
        <v>-19.765747722899999</v>
      </c>
      <c r="G107" s="5" t="s">
        <v>4613</v>
      </c>
      <c r="H107" s="5" t="s">
        <v>4614</v>
      </c>
      <c r="I107" s="5" t="s">
        <v>4615</v>
      </c>
    </row>
    <row r="108" spans="1:9" x14ac:dyDescent="0.45">
      <c r="A108" s="5" t="s">
        <v>415</v>
      </c>
      <c r="B108" s="5" t="s">
        <v>10</v>
      </c>
      <c r="C108" s="5" t="s">
        <v>1426</v>
      </c>
      <c r="D108" s="5" t="s">
        <v>1427</v>
      </c>
      <c r="E108" s="7">
        <v>-22.0837293692</v>
      </c>
      <c r="F108" s="8">
        <v>-19.738578943699999</v>
      </c>
      <c r="G108" s="5" t="s">
        <v>4616</v>
      </c>
      <c r="H108" s="5" t="s">
        <v>4617</v>
      </c>
      <c r="I108" s="5" t="s">
        <v>4618</v>
      </c>
    </row>
    <row r="109" spans="1:9" x14ac:dyDescent="0.45">
      <c r="A109" s="5" t="s">
        <v>415</v>
      </c>
      <c r="B109" s="5" t="s">
        <v>10</v>
      </c>
      <c r="C109" s="5" t="s">
        <v>1436</v>
      </c>
      <c r="D109" s="5" t="s">
        <v>1437</v>
      </c>
      <c r="E109" s="7">
        <v>-21.997182842000001</v>
      </c>
      <c r="F109" s="8">
        <v>-19.656311214500001</v>
      </c>
      <c r="G109" s="5" t="s">
        <v>4619</v>
      </c>
      <c r="H109" s="5" t="s">
        <v>4617</v>
      </c>
      <c r="I109" s="5" t="s">
        <v>4618</v>
      </c>
    </row>
    <row r="110" spans="1:9" x14ac:dyDescent="0.45">
      <c r="A110" s="5" t="s">
        <v>415</v>
      </c>
      <c r="B110" s="5" t="s">
        <v>10</v>
      </c>
      <c r="C110" s="5" t="s">
        <v>1624</v>
      </c>
      <c r="D110" s="5" t="s">
        <v>1625</v>
      </c>
      <c r="E110" s="7">
        <v>-21.5636346856</v>
      </c>
      <c r="F110" s="8">
        <v>-19.251589384300001</v>
      </c>
      <c r="G110" s="5" t="s">
        <v>4620</v>
      </c>
      <c r="H110" s="5" t="s">
        <v>4621</v>
      </c>
      <c r="I110" s="5" t="s">
        <v>4622</v>
      </c>
    </row>
    <row r="111" spans="1:9" x14ac:dyDescent="0.45">
      <c r="A111" s="5" t="s">
        <v>415</v>
      </c>
      <c r="B111" s="5" t="s">
        <v>10</v>
      </c>
      <c r="C111" s="5" t="s">
        <v>1459</v>
      </c>
      <c r="D111" s="5" t="s">
        <v>1460</v>
      </c>
      <c r="E111" s="7">
        <v>-20.158134756900001</v>
      </c>
      <c r="F111" s="8">
        <v>-17.898568069100001</v>
      </c>
      <c r="G111" s="5" t="s">
        <v>4623</v>
      </c>
      <c r="H111" s="5" t="s">
        <v>4624</v>
      </c>
      <c r="I111" s="5" t="s">
        <v>4625</v>
      </c>
    </row>
    <row r="112" spans="1:9" x14ac:dyDescent="0.45">
      <c r="A112" s="5" t="s">
        <v>415</v>
      </c>
      <c r="B112" s="5" t="s">
        <v>10</v>
      </c>
      <c r="C112" s="5" t="s">
        <v>2674</v>
      </c>
      <c r="D112" s="5" t="s">
        <v>2675</v>
      </c>
      <c r="E112" s="7">
        <v>-14.9778447825</v>
      </c>
      <c r="F112" s="8">
        <v>-12.9048347875</v>
      </c>
      <c r="G112" s="5" t="s">
        <v>4626</v>
      </c>
      <c r="H112" s="5" t="s">
        <v>4627</v>
      </c>
      <c r="I112" s="5" t="s">
        <v>4628</v>
      </c>
    </row>
    <row r="113" spans="1:9" x14ac:dyDescent="0.45">
      <c r="A113" s="5" t="s">
        <v>415</v>
      </c>
      <c r="B113" s="5" t="s">
        <v>10</v>
      </c>
      <c r="C113" s="5" t="s">
        <v>3926</v>
      </c>
      <c r="D113" s="5" t="s">
        <v>3927</v>
      </c>
      <c r="E113" s="7">
        <v>-9.9229709622000009</v>
      </c>
      <c r="F113" s="8">
        <v>-8.1809541861999993</v>
      </c>
      <c r="G113" s="5" t="s">
        <v>4629</v>
      </c>
      <c r="H113" s="5" t="s">
        <v>4630</v>
      </c>
      <c r="I113" s="5" t="s">
        <v>4631</v>
      </c>
    </row>
    <row r="114" spans="1:9" x14ac:dyDescent="0.45">
      <c r="A114" s="5" t="s">
        <v>415</v>
      </c>
      <c r="B114" s="5" t="s">
        <v>10</v>
      </c>
      <c r="C114" s="5" t="s">
        <v>3934</v>
      </c>
      <c r="D114" s="5" t="s">
        <v>3935</v>
      </c>
      <c r="E114" s="7">
        <v>-9.6607833793999998</v>
      </c>
      <c r="F114" s="8">
        <v>-7.9293596768999999</v>
      </c>
      <c r="G114" s="5" t="s">
        <v>4632</v>
      </c>
      <c r="H114" s="5" t="s">
        <v>4633</v>
      </c>
      <c r="I114" s="5" t="s">
        <v>4634</v>
      </c>
    </row>
    <row r="115" spans="1:9" x14ac:dyDescent="0.45">
      <c r="A115" s="5" t="s">
        <v>415</v>
      </c>
      <c r="B115" s="5" t="s">
        <v>10</v>
      </c>
      <c r="C115" s="5" t="s">
        <v>3956</v>
      </c>
      <c r="D115" s="5" t="s">
        <v>3957</v>
      </c>
      <c r="E115" s="7">
        <v>-9.0411261308000004</v>
      </c>
      <c r="F115" s="8">
        <v>-7.3544121633000001</v>
      </c>
      <c r="G115" s="5" t="s">
        <v>4635</v>
      </c>
      <c r="H115" s="5" t="s">
        <v>4636</v>
      </c>
      <c r="I115" s="5" t="s">
        <v>4637</v>
      </c>
    </row>
    <row r="116" spans="1:9" x14ac:dyDescent="0.45">
      <c r="A116" s="5" t="s">
        <v>415</v>
      </c>
      <c r="B116" s="5" t="s">
        <v>10</v>
      </c>
      <c r="C116" s="5" t="s">
        <v>3946</v>
      </c>
      <c r="D116" s="5" t="s">
        <v>3947</v>
      </c>
      <c r="E116" s="7">
        <v>-8.9442165306000003</v>
      </c>
      <c r="F116" s="8">
        <v>-7.2621976843000002</v>
      </c>
      <c r="G116" s="5" t="s">
        <v>4638</v>
      </c>
      <c r="H116" s="5" t="s">
        <v>4639</v>
      </c>
      <c r="I116" s="5" t="s">
        <v>4640</v>
      </c>
    </row>
    <row r="117" spans="1:9" x14ac:dyDescent="0.45">
      <c r="A117" s="5" t="s">
        <v>415</v>
      </c>
      <c r="B117" s="5" t="s">
        <v>10</v>
      </c>
      <c r="C117" s="5" t="s">
        <v>3939</v>
      </c>
      <c r="D117" s="5" t="s">
        <v>3940</v>
      </c>
      <c r="E117" s="7">
        <v>-8.2852663627999998</v>
      </c>
      <c r="F117" s="8">
        <v>-6.6321509523</v>
      </c>
      <c r="G117" s="5" t="s">
        <v>4641</v>
      </c>
      <c r="H117" s="5" t="s">
        <v>4642</v>
      </c>
      <c r="I117" s="5" t="s">
        <v>4643</v>
      </c>
    </row>
    <row r="118" spans="1:9" x14ac:dyDescent="0.45">
      <c r="A118" s="5" t="s">
        <v>415</v>
      </c>
      <c r="B118" s="5" t="s">
        <v>10</v>
      </c>
      <c r="C118" s="5" t="s">
        <v>3944</v>
      </c>
      <c r="D118" s="5" t="s">
        <v>3945</v>
      </c>
      <c r="E118" s="7">
        <v>-8.2852663627999998</v>
      </c>
      <c r="F118" s="8">
        <v>-6.6321509523</v>
      </c>
      <c r="G118" s="5" t="s">
        <v>4641</v>
      </c>
      <c r="H118" s="5" t="s">
        <v>4642</v>
      </c>
      <c r="I118" s="5" t="s">
        <v>4643</v>
      </c>
    </row>
    <row r="119" spans="1:9" x14ac:dyDescent="0.45">
      <c r="A119" s="5" t="s">
        <v>415</v>
      </c>
      <c r="B119" s="5" t="s">
        <v>10</v>
      </c>
      <c r="C119" s="5" t="s">
        <v>3951</v>
      </c>
      <c r="D119" s="5" t="s">
        <v>3952</v>
      </c>
      <c r="E119" s="7">
        <v>-7.8100345484</v>
      </c>
      <c r="F119" s="8">
        <v>-6.1807220526000002</v>
      </c>
      <c r="G119" s="5" t="s">
        <v>4644</v>
      </c>
      <c r="H119" s="5" t="s">
        <v>4645</v>
      </c>
      <c r="I119" s="5" t="s">
        <v>4646</v>
      </c>
    </row>
    <row r="120" spans="1:9" x14ac:dyDescent="0.45">
      <c r="A120" s="5" t="s">
        <v>431</v>
      </c>
      <c r="B120" s="5" t="s">
        <v>10</v>
      </c>
      <c r="C120" s="5" t="s">
        <v>1479</v>
      </c>
      <c r="D120" s="5" t="s">
        <v>1480</v>
      </c>
      <c r="E120" s="7">
        <v>-31.581543767500001</v>
      </c>
      <c r="F120" s="8">
        <v>-28.980259995299999</v>
      </c>
      <c r="G120" s="5" t="s">
        <v>4647</v>
      </c>
      <c r="H120" s="5" t="s">
        <v>4648</v>
      </c>
      <c r="I120" s="5" t="s">
        <v>4649</v>
      </c>
    </row>
    <row r="121" spans="1:9" x14ac:dyDescent="0.45">
      <c r="A121" s="5" t="s">
        <v>437</v>
      </c>
      <c r="B121" s="5" t="s">
        <v>10</v>
      </c>
      <c r="C121" s="5" t="s">
        <v>1479</v>
      </c>
      <c r="D121" s="5" t="s">
        <v>1480</v>
      </c>
      <c r="E121" s="7">
        <v>-31.581543767500001</v>
      </c>
      <c r="F121" s="8">
        <v>-28.980259995299999</v>
      </c>
      <c r="G121" s="5" t="s">
        <v>4647</v>
      </c>
      <c r="H121" s="5" t="s">
        <v>4650</v>
      </c>
      <c r="I121" s="5" t="s">
        <v>4651</v>
      </c>
    </row>
    <row r="122" spans="1:9" x14ac:dyDescent="0.45">
      <c r="A122" s="5" t="s">
        <v>437</v>
      </c>
      <c r="B122" s="5" t="s">
        <v>10</v>
      </c>
      <c r="C122" s="5" t="s">
        <v>1189</v>
      </c>
      <c r="D122" s="5" t="s">
        <v>1190</v>
      </c>
      <c r="E122" s="7">
        <v>-29.101982617099999</v>
      </c>
      <c r="F122" s="8">
        <v>-26.551851367299999</v>
      </c>
      <c r="G122" s="5" t="s">
        <v>4652</v>
      </c>
      <c r="H122" s="5" t="s">
        <v>4653</v>
      </c>
      <c r="I122" s="5" t="s">
        <v>4654</v>
      </c>
    </row>
    <row r="123" spans="1:9" x14ac:dyDescent="0.45">
      <c r="A123" s="5" t="s">
        <v>437</v>
      </c>
      <c r="B123" s="5" t="s">
        <v>10</v>
      </c>
      <c r="C123" s="5" t="s">
        <v>1184</v>
      </c>
      <c r="D123" s="5" t="s">
        <v>1185</v>
      </c>
      <c r="E123" s="7">
        <v>-27.8758703076</v>
      </c>
      <c r="F123" s="8">
        <v>-25.345248462600001</v>
      </c>
      <c r="G123" s="5" t="s">
        <v>4655</v>
      </c>
      <c r="H123" s="5" t="s">
        <v>4656</v>
      </c>
      <c r="I123" s="5" t="s">
        <v>4657</v>
      </c>
    </row>
    <row r="124" spans="1:9" x14ac:dyDescent="0.45">
      <c r="A124" s="5" t="s">
        <v>437</v>
      </c>
      <c r="B124" s="5" t="s">
        <v>18</v>
      </c>
      <c r="C124" s="5" t="s">
        <v>1527</v>
      </c>
      <c r="D124" s="5" t="s">
        <v>1528</v>
      </c>
      <c r="E124" s="7">
        <v>-27.785260594299999</v>
      </c>
      <c r="F124" s="8">
        <v>-25.261863597800001</v>
      </c>
      <c r="G124" s="5" t="s">
        <v>4658</v>
      </c>
      <c r="H124" s="5" t="s">
        <v>4659</v>
      </c>
      <c r="I124" s="5" t="s">
        <v>4660</v>
      </c>
    </row>
    <row r="125" spans="1:9" x14ac:dyDescent="0.45">
      <c r="A125" s="5" t="s">
        <v>437</v>
      </c>
      <c r="B125" s="5" t="s">
        <v>18</v>
      </c>
      <c r="C125" s="5" t="s">
        <v>1583</v>
      </c>
      <c r="D125" s="5" t="s">
        <v>1584</v>
      </c>
      <c r="E125" s="7">
        <v>-27.1982244169</v>
      </c>
      <c r="F125" s="8">
        <v>-24.693850657700001</v>
      </c>
      <c r="G125" s="5" t="s">
        <v>4661</v>
      </c>
      <c r="H125" s="5" t="s">
        <v>4662</v>
      </c>
      <c r="I125" s="5" t="s">
        <v>4663</v>
      </c>
    </row>
    <row r="126" spans="1:9" x14ac:dyDescent="0.45">
      <c r="A126" s="5" t="s">
        <v>437</v>
      </c>
      <c r="B126" s="5" t="s">
        <v>10</v>
      </c>
      <c r="C126" s="5" t="s">
        <v>1469</v>
      </c>
      <c r="D126" s="5" t="s">
        <v>1470</v>
      </c>
      <c r="E126" s="7">
        <v>-26.4374136912</v>
      </c>
      <c r="F126" s="8">
        <v>-23.9392002407</v>
      </c>
      <c r="G126" s="5" t="s">
        <v>4664</v>
      </c>
      <c r="H126" s="5" t="s">
        <v>4665</v>
      </c>
      <c r="I126" s="5" t="s">
        <v>4666</v>
      </c>
    </row>
    <row r="127" spans="1:9" x14ac:dyDescent="0.45">
      <c r="A127" s="5" t="s">
        <v>437</v>
      </c>
      <c r="B127" s="5" t="s">
        <v>18</v>
      </c>
      <c r="C127" s="5" t="s">
        <v>1593</v>
      </c>
      <c r="D127" s="5" t="s">
        <v>1594</v>
      </c>
      <c r="E127" s="7">
        <v>-26.328512207100001</v>
      </c>
      <c r="F127" s="8">
        <v>-23.836372904400001</v>
      </c>
      <c r="G127" s="5" t="s">
        <v>4667</v>
      </c>
      <c r="H127" s="5" t="s">
        <v>4668</v>
      </c>
      <c r="I127" s="5" t="s">
        <v>4669</v>
      </c>
    </row>
    <row r="128" spans="1:9" x14ac:dyDescent="0.45">
      <c r="A128" s="5" t="s">
        <v>437</v>
      </c>
      <c r="B128" s="5" t="s">
        <v>18</v>
      </c>
      <c r="C128" s="5" t="s">
        <v>1614</v>
      </c>
      <c r="D128" s="5" t="s">
        <v>1615</v>
      </c>
      <c r="E128" s="7">
        <v>-25.7539113984</v>
      </c>
      <c r="F128" s="8">
        <v>-23.285253191500001</v>
      </c>
      <c r="G128" s="5" t="s">
        <v>4670</v>
      </c>
      <c r="H128" s="5" t="s">
        <v>4671</v>
      </c>
      <c r="I128" s="5" t="s">
        <v>4672</v>
      </c>
    </row>
    <row r="129" spans="1:9" x14ac:dyDescent="0.45">
      <c r="A129" s="5" t="s">
        <v>437</v>
      </c>
      <c r="B129" s="5" t="s">
        <v>27</v>
      </c>
      <c r="C129" s="5" t="s">
        <v>1652</v>
      </c>
      <c r="D129" s="5" t="s">
        <v>1653</v>
      </c>
      <c r="E129" s="7">
        <v>-23.819307620899998</v>
      </c>
      <c r="F129" s="8">
        <v>-21.394115107800001</v>
      </c>
      <c r="G129" s="5" t="s">
        <v>4673</v>
      </c>
      <c r="H129" s="5" t="s">
        <v>4674</v>
      </c>
      <c r="I129" s="5" t="s">
        <v>4675</v>
      </c>
    </row>
    <row r="130" spans="1:9" x14ac:dyDescent="0.45">
      <c r="A130" s="5" t="s">
        <v>437</v>
      </c>
      <c r="B130" s="5" t="s">
        <v>10</v>
      </c>
      <c r="C130" s="5" t="s">
        <v>1194</v>
      </c>
      <c r="D130" s="5" t="s">
        <v>1195</v>
      </c>
      <c r="E130" s="7">
        <v>-23.7988715583</v>
      </c>
      <c r="F130" s="8">
        <v>-21.378818684799999</v>
      </c>
      <c r="G130" s="5" t="s">
        <v>4676</v>
      </c>
      <c r="H130" s="5" t="s">
        <v>4677</v>
      </c>
      <c r="I130" s="5" t="s">
        <v>4678</v>
      </c>
    </row>
    <row r="131" spans="1:9" x14ac:dyDescent="0.45">
      <c r="A131" s="5" t="s">
        <v>437</v>
      </c>
      <c r="B131" s="5" t="s">
        <v>10</v>
      </c>
      <c r="C131" s="5" t="s">
        <v>1199</v>
      </c>
      <c r="D131" s="5" t="s">
        <v>1200</v>
      </c>
      <c r="E131" s="7">
        <v>-23.1115272545</v>
      </c>
      <c r="F131" s="8">
        <v>-20.711445461899999</v>
      </c>
      <c r="G131" s="5" t="s">
        <v>4679</v>
      </c>
      <c r="H131" s="5" t="s">
        <v>4680</v>
      </c>
      <c r="I131" s="5" t="s">
        <v>4681</v>
      </c>
    </row>
    <row r="132" spans="1:9" x14ac:dyDescent="0.45">
      <c r="A132" s="5" t="s">
        <v>437</v>
      </c>
      <c r="B132" s="5" t="s">
        <v>18</v>
      </c>
      <c r="C132" s="5" t="s">
        <v>1509</v>
      </c>
      <c r="D132" s="5" t="s">
        <v>1510</v>
      </c>
      <c r="E132" s="7">
        <v>-22.302966611900001</v>
      </c>
      <c r="F132" s="8">
        <v>-19.935766045800001</v>
      </c>
      <c r="G132" s="5" t="s">
        <v>4682</v>
      </c>
      <c r="H132" s="5" t="s">
        <v>4683</v>
      </c>
      <c r="I132" s="5" t="s">
        <v>4684</v>
      </c>
    </row>
    <row r="133" spans="1:9" x14ac:dyDescent="0.45">
      <c r="A133" s="5" t="s">
        <v>437</v>
      </c>
      <c r="B133" s="5" t="s">
        <v>10</v>
      </c>
      <c r="C133" s="5" t="s">
        <v>1232</v>
      </c>
      <c r="D133" s="5" t="s">
        <v>1233</v>
      </c>
      <c r="E133" s="7">
        <v>-22.231005788800001</v>
      </c>
      <c r="F133" s="8">
        <v>-19.868305723900001</v>
      </c>
      <c r="G133" s="5" t="s">
        <v>4685</v>
      </c>
      <c r="H133" s="5" t="s">
        <v>4686</v>
      </c>
      <c r="I133" s="5" t="s">
        <v>4687</v>
      </c>
    </row>
    <row r="134" spans="1:9" x14ac:dyDescent="0.45">
      <c r="A134" s="5" t="s">
        <v>437</v>
      </c>
      <c r="B134" s="5" t="s">
        <v>10</v>
      </c>
      <c r="C134" s="5" t="s">
        <v>1217</v>
      </c>
      <c r="D134" s="5" t="s">
        <v>1218</v>
      </c>
      <c r="E134" s="7">
        <v>-21.792545502199999</v>
      </c>
      <c r="F134" s="8">
        <v>-19.472457480700001</v>
      </c>
      <c r="G134" s="5" t="s">
        <v>4688</v>
      </c>
      <c r="H134" s="5" t="s">
        <v>4689</v>
      </c>
      <c r="I134" s="5" t="s">
        <v>4690</v>
      </c>
    </row>
    <row r="135" spans="1:9" x14ac:dyDescent="0.45">
      <c r="A135" s="5" t="s">
        <v>437</v>
      </c>
      <c r="B135" s="5" t="s">
        <v>10</v>
      </c>
      <c r="C135" s="5" t="s">
        <v>1227</v>
      </c>
      <c r="D135" s="5" t="s">
        <v>1228</v>
      </c>
      <c r="E135" s="7">
        <v>-19.833766426099999</v>
      </c>
      <c r="F135" s="8">
        <v>-17.588098347900001</v>
      </c>
      <c r="G135" s="5" t="s">
        <v>4691</v>
      </c>
      <c r="H135" s="5" t="s">
        <v>4692</v>
      </c>
      <c r="I135" s="5" t="s">
        <v>4693</v>
      </c>
    </row>
    <row r="136" spans="1:9" x14ac:dyDescent="0.45">
      <c r="A136" s="5" t="s">
        <v>437</v>
      </c>
      <c r="B136" s="5" t="s">
        <v>18</v>
      </c>
      <c r="C136" s="5" t="s">
        <v>1738</v>
      </c>
      <c r="D136" s="5" t="s">
        <v>1739</v>
      </c>
      <c r="E136" s="7">
        <v>-19.682421370499998</v>
      </c>
      <c r="F136" s="8">
        <v>-17.4435392816</v>
      </c>
      <c r="G136" s="5" t="s">
        <v>4694</v>
      </c>
      <c r="H136" s="5" t="s">
        <v>4695</v>
      </c>
      <c r="I136" s="5" t="s">
        <v>4696</v>
      </c>
    </row>
    <row r="137" spans="1:9" x14ac:dyDescent="0.45">
      <c r="A137" s="5" t="s">
        <v>437</v>
      </c>
      <c r="B137" s="5" t="s">
        <v>10</v>
      </c>
      <c r="C137" s="5" t="s">
        <v>1298</v>
      </c>
      <c r="D137" s="5" t="s">
        <v>1299</v>
      </c>
      <c r="E137" s="7">
        <v>-19.1994918412</v>
      </c>
      <c r="F137" s="8">
        <v>-16.983558950399999</v>
      </c>
      <c r="G137" s="5" t="s">
        <v>4697</v>
      </c>
      <c r="H137" s="5" t="s">
        <v>4698</v>
      </c>
      <c r="I137" s="5" t="s">
        <v>4699</v>
      </c>
    </row>
    <row r="138" spans="1:9" x14ac:dyDescent="0.45">
      <c r="A138" s="5" t="s">
        <v>437</v>
      </c>
      <c r="B138" s="5" t="s">
        <v>33</v>
      </c>
      <c r="C138" s="5" t="s">
        <v>1366</v>
      </c>
      <c r="D138" s="5" t="s">
        <v>1367</v>
      </c>
      <c r="E138" s="7">
        <v>-19.1304523202</v>
      </c>
      <c r="F138" s="8">
        <v>-16.917701088099999</v>
      </c>
      <c r="G138" s="5" t="s">
        <v>4700</v>
      </c>
      <c r="H138" s="5" t="s">
        <v>4701</v>
      </c>
      <c r="I138" s="5" t="s">
        <v>4702</v>
      </c>
    </row>
    <row r="139" spans="1:9" x14ac:dyDescent="0.45">
      <c r="A139" s="5" t="s">
        <v>437</v>
      </c>
      <c r="B139" s="5" t="s">
        <v>10</v>
      </c>
      <c r="C139" s="5" t="s">
        <v>1204</v>
      </c>
      <c r="D139" s="5" t="s">
        <v>1205</v>
      </c>
      <c r="E139" s="7">
        <v>-18.845022811300002</v>
      </c>
      <c r="F139" s="8">
        <v>-16.638565812300001</v>
      </c>
      <c r="G139" s="5" t="s">
        <v>4703</v>
      </c>
      <c r="H139" s="5" t="s">
        <v>4704</v>
      </c>
      <c r="I139" s="5" t="s">
        <v>4705</v>
      </c>
    </row>
    <row r="140" spans="1:9" x14ac:dyDescent="0.45">
      <c r="A140" s="5" t="s">
        <v>437</v>
      </c>
      <c r="B140" s="5" t="s">
        <v>10</v>
      </c>
      <c r="C140" s="5" t="s">
        <v>1209</v>
      </c>
      <c r="D140" s="5" t="s">
        <v>1210</v>
      </c>
      <c r="E140" s="7">
        <v>-18.670116955400001</v>
      </c>
      <c r="F140" s="8">
        <v>-16.4729335006</v>
      </c>
      <c r="G140" s="5" t="s">
        <v>4706</v>
      </c>
      <c r="H140" s="5" t="s">
        <v>4704</v>
      </c>
      <c r="I140" s="5" t="s">
        <v>4705</v>
      </c>
    </row>
    <row r="141" spans="1:9" x14ac:dyDescent="0.45">
      <c r="A141" s="5" t="s">
        <v>437</v>
      </c>
      <c r="B141" s="5" t="s">
        <v>10</v>
      </c>
      <c r="C141" s="5" t="s">
        <v>1606</v>
      </c>
      <c r="D141" s="5" t="s">
        <v>1607</v>
      </c>
      <c r="E141" s="7">
        <v>-18.088162817899999</v>
      </c>
      <c r="F141" s="8">
        <v>-15.908952734</v>
      </c>
      <c r="G141" s="5" t="s">
        <v>4707</v>
      </c>
      <c r="H141" s="5" t="s">
        <v>4708</v>
      </c>
      <c r="I141" s="5" t="s">
        <v>4709</v>
      </c>
    </row>
    <row r="142" spans="1:9" x14ac:dyDescent="0.45">
      <c r="A142" s="5" t="s">
        <v>437</v>
      </c>
      <c r="B142" s="5" t="s">
        <v>10</v>
      </c>
      <c r="C142" s="5" t="s">
        <v>1326</v>
      </c>
      <c r="D142" s="5" t="s">
        <v>1327</v>
      </c>
      <c r="E142" s="7">
        <v>-17.9642910353</v>
      </c>
      <c r="F142" s="8">
        <v>-15.7966628241</v>
      </c>
      <c r="G142" s="5" t="s">
        <v>4710</v>
      </c>
      <c r="H142" s="5" t="s">
        <v>4711</v>
      </c>
      <c r="I142" s="5" t="s">
        <v>4712</v>
      </c>
    </row>
    <row r="143" spans="1:9" x14ac:dyDescent="0.45">
      <c r="A143" s="5" t="s">
        <v>437</v>
      </c>
      <c r="B143" s="5" t="s">
        <v>27</v>
      </c>
      <c r="C143" s="5" t="s">
        <v>1779</v>
      </c>
      <c r="D143" s="5" t="s">
        <v>1780</v>
      </c>
      <c r="E143" s="7">
        <v>-17.680091997600002</v>
      </c>
      <c r="F143" s="8">
        <v>-15.5209518965</v>
      </c>
      <c r="G143" s="5" t="s">
        <v>4713</v>
      </c>
      <c r="H143" s="5" t="s">
        <v>4714</v>
      </c>
      <c r="I143" s="5" t="s">
        <v>4715</v>
      </c>
    </row>
    <row r="144" spans="1:9" x14ac:dyDescent="0.45">
      <c r="A144" s="5" t="s">
        <v>437</v>
      </c>
      <c r="B144" s="5" t="s">
        <v>10</v>
      </c>
      <c r="C144" s="5" t="s">
        <v>1598</v>
      </c>
      <c r="D144" s="5" t="s">
        <v>1599</v>
      </c>
      <c r="E144" s="7">
        <v>-16.637386442499999</v>
      </c>
      <c r="F144" s="8">
        <v>-14.492034625900001</v>
      </c>
      <c r="G144" s="5" t="s">
        <v>4716</v>
      </c>
      <c r="H144" s="5" t="s">
        <v>4717</v>
      </c>
      <c r="I144" s="5" t="s">
        <v>4718</v>
      </c>
    </row>
    <row r="145" spans="1:9" x14ac:dyDescent="0.45">
      <c r="A145" s="5" t="s">
        <v>437</v>
      </c>
      <c r="B145" s="5" t="s">
        <v>10</v>
      </c>
      <c r="C145" s="5" t="s">
        <v>1257</v>
      </c>
      <c r="D145" s="5" t="s">
        <v>1258</v>
      </c>
      <c r="E145" s="7">
        <v>-16.253411509700001</v>
      </c>
      <c r="F145" s="8">
        <v>-14.118783558600001</v>
      </c>
      <c r="G145" s="5" t="s">
        <v>4719</v>
      </c>
      <c r="H145" s="5" t="s">
        <v>4720</v>
      </c>
      <c r="I145" s="5" t="s">
        <v>4721</v>
      </c>
    </row>
    <row r="146" spans="1:9" x14ac:dyDescent="0.45">
      <c r="A146" s="5" t="s">
        <v>437</v>
      </c>
      <c r="B146" s="5" t="s">
        <v>10</v>
      </c>
      <c r="C146" s="5" t="s">
        <v>1282</v>
      </c>
      <c r="D146" s="5" t="s">
        <v>1283</v>
      </c>
      <c r="E146" s="7">
        <v>-16.128748266300001</v>
      </c>
      <c r="F146" s="8">
        <v>-13.9967604113</v>
      </c>
      <c r="G146" s="5" t="s">
        <v>4722</v>
      </c>
      <c r="H146" s="5" t="s">
        <v>4723</v>
      </c>
      <c r="I146" s="5" t="s">
        <v>4724</v>
      </c>
    </row>
    <row r="147" spans="1:9" x14ac:dyDescent="0.45">
      <c r="A147" s="5" t="s">
        <v>437</v>
      </c>
      <c r="B147" s="5" t="s">
        <v>27</v>
      </c>
      <c r="C147" s="5" t="s">
        <v>1806</v>
      </c>
      <c r="D147" s="5" t="s">
        <v>1807</v>
      </c>
      <c r="E147" s="7">
        <v>-16.119681417799999</v>
      </c>
      <c r="F147" s="8">
        <v>-13.990317706600001</v>
      </c>
      <c r="G147" s="5" t="s">
        <v>4725</v>
      </c>
      <c r="H147" s="5" t="s">
        <v>4726</v>
      </c>
      <c r="I147" s="5" t="s">
        <v>4727</v>
      </c>
    </row>
    <row r="148" spans="1:9" x14ac:dyDescent="0.45">
      <c r="A148" s="5" t="s">
        <v>437</v>
      </c>
      <c r="B148" s="5" t="s">
        <v>10</v>
      </c>
      <c r="C148" s="5" t="s">
        <v>1212</v>
      </c>
      <c r="D148" s="5" t="s">
        <v>1213</v>
      </c>
      <c r="E148" s="7">
        <v>-16.0600407809</v>
      </c>
      <c r="F148" s="8">
        <v>-13.9332854528</v>
      </c>
      <c r="G148" s="5" t="s">
        <v>4728</v>
      </c>
      <c r="H148" s="5" t="s">
        <v>4729</v>
      </c>
      <c r="I148" s="5" t="s">
        <v>4730</v>
      </c>
    </row>
    <row r="149" spans="1:9" x14ac:dyDescent="0.45">
      <c r="A149" s="5" t="s">
        <v>437</v>
      </c>
      <c r="B149" s="5" t="s">
        <v>10</v>
      </c>
      <c r="C149" s="5" t="s">
        <v>1629</v>
      </c>
      <c r="D149" s="5" t="s">
        <v>1630</v>
      </c>
      <c r="E149" s="7">
        <v>-16.052376006799999</v>
      </c>
      <c r="F149" s="8">
        <v>-13.928213489299999</v>
      </c>
      <c r="G149" s="5" t="s">
        <v>4731</v>
      </c>
      <c r="H149" s="5" t="s">
        <v>4732</v>
      </c>
      <c r="I149" s="5" t="s">
        <v>4733</v>
      </c>
    </row>
    <row r="150" spans="1:9" x14ac:dyDescent="0.45">
      <c r="A150" s="5" t="s">
        <v>437</v>
      </c>
      <c r="B150" s="5" t="s">
        <v>18</v>
      </c>
      <c r="C150" s="5" t="s">
        <v>1262</v>
      </c>
      <c r="D150" s="5" t="s">
        <v>1263</v>
      </c>
      <c r="E150" s="7">
        <v>-15.875995057400001</v>
      </c>
      <c r="F150" s="8">
        <v>-13.759519368599999</v>
      </c>
      <c r="G150" s="5" t="s">
        <v>4734</v>
      </c>
      <c r="H150" s="5" t="s">
        <v>4735</v>
      </c>
      <c r="I150" s="5" t="s">
        <v>4736</v>
      </c>
    </row>
    <row r="151" spans="1:9" x14ac:dyDescent="0.45">
      <c r="A151" s="5" t="s">
        <v>437</v>
      </c>
      <c r="B151" s="5" t="s">
        <v>10</v>
      </c>
      <c r="C151" s="5" t="s">
        <v>1611</v>
      </c>
      <c r="D151" s="5" t="s">
        <v>1612</v>
      </c>
      <c r="E151" s="7">
        <v>-15.496967739600001</v>
      </c>
      <c r="F151" s="8">
        <v>-13.397915942699999</v>
      </c>
      <c r="G151" s="5" t="s">
        <v>4737</v>
      </c>
      <c r="H151" s="5" t="s">
        <v>4738</v>
      </c>
      <c r="I151" s="5" t="s">
        <v>4739</v>
      </c>
    </row>
    <row r="152" spans="1:9" x14ac:dyDescent="0.45">
      <c r="A152" s="5" t="s">
        <v>437</v>
      </c>
      <c r="B152" s="5" t="s">
        <v>10</v>
      </c>
      <c r="C152" s="5" t="s">
        <v>1064</v>
      </c>
      <c r="D152" s="5" t="s">
        <v>1065</v>
      </c>
      <c r="E152" s="7">
        <v>-15.348485651700001</v>
      </c>
      <c r="F152" s="8">
        <v>-13.2542863576</v>
      </c>
      <c r="G152" s="5" t="s">
        <v>4740</v>
      </c>
      <c r="H152" s="5" t="s">
        <v>4741</v>
      </c>
      <c r="I152" s="5" t="s">
        <v>4742</v>
      </c>
    </row>
    <row r="153" spans="1:9" x14ac:dyDescent="0.45">
      <c r="A153" s="5" t="s">
        <v>437</v>
      </c>
      <c r="B153" s="5" t="s">
        <v>10</v>
      </c>
      <c r="C153" s="5" t="s">
        <v>1338</v>
      </c>
      <c r="D153" s="5" t="s">
        <v>1339</v>
      </c>
      <c r="E153" s="7">
        <v>-15.1882467331</v>
      </c>
      <c r="F153" s="8">
        <v>-13.0988463218</v>
      </c>
      <c r="G153" s="5" t="s">
        <v>4743</v>
      </c>
      <c r="H153" s="5" t="s">
        <v>4744</v>
      </c>
      <c r="I153" s="5" t="s">
        <v>4745</v>
      </c>
    </row>
    <row r="154" spans="1:9" x14ac:dyDescent="0.45">
      <c r="A154" s="5" t="s">
        <v>437</v>
      </c>
      <c r="B154" s="5" t="s">
        <v>10</v>
      </c>
      <c r="C154" s="5" t="s">
        <v>1723</v>
      </c>
      <c r="D154" s="5" t="s">
        <v>1724</v>
      </c>
      <c r="E154" s="7">
        <v>-15.124426724199999</v>
      </c>
      <c r="F154" s="8">
        <v>-13.0374060148</v>
      </c>
      <c r="G154" s="5" t="s">
        <v>4746</v>
      </c>
      <c r="H154" s="5" t="s">
        <v>4747</v>
      </c>
      <c r="I154" s="5" t="s">
        <v>4748</v>
      </c>
    </row>
    <row r="155" spans="1:9" x14ac:dyDescent="0.45">
      <c r="A155" s="5" t="s">
        <v>437</v>
      </c>
      <c r="B155" s="5" t="s">
        <v>10</v>
      </c>
      <c r="C155" s="5" t="s">
        <v>1353</v>
      </c>
      <c r="D155" s="5" t="s">
        <v>1354</v>
      </c>
      <c r="E155" s="7">
        <v>-15.114785427399999</v>
      </c>
      <c r="F155" s="8">
        <v>-13.030131451200001</v>
      </c>
      <c r="G155" s="5" t="s">
        <v>4749</v>
      </c>
      <c r="H155" s="5" t="s">
        <v>4750</v>
      </c>
      <c r="I155" s="5" t="s">
        <v>4751</v>
      </c>
    </row>
    <row r="156" spans="1:9" x14ac:dyDescent="0.45">
      <c r="A156" s="5" t="s">
        <v>437</v>
      </c>
      <c r="B156" s="5" t="s">
        <v>18</v>
      </c>
      <c r="C156" s="5" t="s">
        <v>1538</v>
      </c>
      <c r="D156" s="5" t="s">
        <v>1539</v>
      </c>
      <c r="E156" s="7">
        <v>-15.091253356099999</v>
      </c>
      <c r="F156" s="8">
        <v>-13.0112945011</v>
      </c>
      <c r="G156" s="5" t="s">
        <v>4752</v>
      </c>
      <c r="H156" s="5" t="s">
        <v>4753</v>
      </c>
      <c r="I156" s="5" t="s">
        <v>4754</v>
      </c>
    </row>
    <row r="157" spans="1:9" x14ac:dyDescent="0.45">
      <c r="A157" s="5" t="s">
        <v>437</v>
      </c>
      <c r="B157" s="5" t="s">
        <v>33</v>
      </c>
      <c r="C157" s="5" t="s">
        <v>1503</v>
      </c>
      <c r="D157" s="5" t="s">
        <v>1504</v>
      </c>
      <c r="E157" s="7">
        <v>-15.061270902</v>
      </c>
      <c r="F157" s="8">
        <v>-12.983640709399999</v>
      </c>
      <c r="G157" s="5" t="s">
        <v>4755</v>
      </c>
      <c r="H157" s="5" t="s">
        <v>4701</v>
      </c>
      <c r="I157" s="5" t="s">
        <v>4702</v>
      </c>
    </row>
    <row r="158" spans="1:9" x14ac:dyDescent="0.45">
      <c r="A158" s="5" t="s">
        <v>437</v>
      </c>
      <c r="B158" s="5" t="s">
        <v>10</v>
      </c>
      <c r="C158" s="5" t="s">
        <v>1242</v>
      </c>
      <c r="D158" s="5" t="s">
        <v>1243</v>
      </c>
      <c r="E158" s="7">
        <v>-14.7022018581</v>
      </c>
      <c r="F158" s="8">
        <v>-12.6360312876</v>
      </c>
      <c r="G158" s="5" t="s">
        <v>4756</v>
      </c>
      <c r="H158" s="5" t="s">
        <v>4757</v>
      </c>
      <c r="I158" s="5" t="s">
        <v>4758</v>
      </c>
    </row>
    <row r="159" spans="1:9" x14ac:dyDescent="0.45">
      <c r="A159" s="5" t="s">
        <v>437</v>
      </c>
      <c r="B159" s="5" t="s">
        <v>10</v>
      </c>
      <c r="C159" s="5" t="s">
        <v>1235</v>
      </c>
      <c r="D159" s="5" t="s">
        <v>1236</v>
      </c>
      <c r="E159" s="7">
        <v>-14.621792632</v>
      </c>
      <c r="F159" s="8">
        <v>-12.5623554441</v>
      </c>
      <c r="G159" s="5" t="s">
        <v>4759</v>
      </c>
      <c r="H159" s="5" t="s">
        <v>4760</v>
      </c>
      <c r="I159" s="5" t="s">
        <v>4761</v>
      </c>
    </row>
    <row r="160" spans="1:9" x14ac:dyDescent="0.45">
      <c r="A160" s="5" t="s">
        <v>437</v>
      </c>
      <c r="B160" s="5" t="s">
        <v>10</v>
      </c>
      <c r="C160" s="5" t="s">
        <v>1498</v>
      </c>
      <c r="D160" s="5" t="s">
        <v>1499</v>
      </c>
      <c r="E160" s="7">
        <v>-14.4355267808</v>
      </c>
      <c r="F160" s="8">
        <v>-12.380521207699999</v>
      </c>
      <c r="G160" s="5" t="s">
        <v>4762</v>
      </c>
      <c r="H160" s="5" t="s">
        <v>4763</v>
      </c>
      <c r="I160" s="5" t="s">
        <v>4764</v>
      </c>
    </row>
    <row r="161" spans="1:9" x14ac:dyDescent="0.45">
      <c r="A161" s="5" t="s">
        <v>437</v>
      </c>
      <c r="B161" s="5" t="s">
        <v>10</v>
      </c>
      <c r="C161" s="5" t="s">
        <v>1323</v>
      </c>
      <c r="D161" s="5" t="s">
        <v>1324</v>
      </c>
      <c r="E161" s="7">
        <v>-14.432247586000001</v>
      </c>
      <c r="F161" s="8">
        <v>-12.3798021807</v>
      </c>
      <c r="G161" s="5" t="s">
        <v>4765</v>
      </c>
      <c r="H161" s="5" t="s">
        <v>4766</v>
      </c>
      <c r="I161" s="5" t="s">
        <v>4767</v>
      </c>
    </row>
    <row r="162" spans="1:9" x14ac:dyDescent="0.45">
      <c r="A162" s="5" t="s">
        <v>437</v>
      </c>
      <c r="B162" s="5" t="s">
        <v>10</v>
      </c>
      <c r="C162" s="5" t="s">
        <v>1571</v>
      </c>
      <c r="D162" s="5" t="s">
        <v>1572</v>
      </c>
      <c r="E162" s="7">
        <v>-14.396753905400001</v>
      </c>
      <c r="F162" s="8">
        <v>-12.354778144100001</v>
      </c>
      <c r="G162" s="5" t="s">
        <v>4768</v>
      </c>
      <c r="H162" s="5" t="s">
        <v>4769</v>
      </c>
      <c r="I162" s="5" t="s">
        <v>4770</v>
      </c>
    </row>
    <row r="163" spans="1:9" x14ac:dyDescent="0.45">
      <c r="A163" s="5" t="s">
        <v>437</v>
      </c>
      <c r="B163" s="5" t="s">
        <v>646</v>
      </c>
      <c r="C163" s="5" t="s">
        <v>1222</v>
      </c>
      <c r="D163" s="5" t="s">
        <v>1223</v>
      </c>
      <c r="E163" s="7">
        <v>-14.3499939294</v>
      </c>
      <c r="F163" s="8">
        <v>-12.310587806299999</v>
      </c>
      <c r="G163" s="5" t="s">
        <v>4771</v>
      </c>
      <c r="H163" s="5" t="s">
        <v>4772</v>
      </c>
      <c r="I163" s="5" t="s">
        <v>4773</v>
      </c>
    </row>
    <row r="164" spans="1:9" x14ac:dyDescent="0.45">
      <c r="A164" s="5" t="s">
        <v>437</v>
      </c>
      <c r="B164" s="5" t="s">
        <v>646</v>
      </c>
      <c r="C164" s="5" t="s">
        <v>1267</v>
      </c>
      <c r="D164" s="5" t="s">
        <v>1268</v>
      </c>
      <c r="E164" s="7">
        <v>-14.335432432599999</v>
      </c>
      <c r="F164" s="8">
        <v>-12.2998278538</v>
      </c>
      <c r="G164" s="5" t="s">
        <v>4774</v>
      </c>
      <c r="H164" s="5" t="s">
        <v>4775</v>
      </c>
      <c r="I164" s="5" t="s">
        <v>4776</v>
      </c>
    </row>
    <row r="165" spans="1:9" x14ac:dyDescent="0.45">
      <c r="A165" s="5" t="s">
        <v>437</v>
      </c>
      <c r="B165" s="5" t="s">
        <v>10</v>
      </c>
      <c r="C165" s="5" t="s">
        <v>1535</v>
      </c>
      <c r="D165" s="5" t="s">
        <v>1536</v>
      </c>
      <c r="E165" s="7">
        <v>-14.2333069848</v>
      </c>
      <c r="F165" s="8">
        <v>-12.2018985206</v>
      </c>
      <c r="G165" s="5" t="s">
        <v>4777</v>
      </c>
      <c r="H165" s="5" t="s">
        <v>4778</v>
      </c>
      <c r="I165" s="5" t="s">
        <v>4779</v>
      </c>
    </row>
    <row r="166" spans="1:9" x14ac:dyDescent="0.45">
      <c r="A166" s="5" t="s">
        <v>437</v>
      </c>
      <c r="B166" s="5" t="s">
        <v>10</v>
      </c>
      <c r="C166" s="5" t="s">
        <v>1548</v>
      </c>
      <c r="D166" s="5" t="s">
        <v>1549</v>
      </c>
      <c r="E166" s="7">
        <v>-14.1612499895</v>
      </c>
      <c r="F166" s="8">
        <v>-12.133997485</v>
      </c>
      <c r="G166" s="5" t="s">
        <v>4780</v>
      </c>
      <c r="H166" s="5" t="s">
        <v>4781</v>
      </c>
      <c r="I166" s="5" t="s">
        <v>4782</v>
      </c>
    </row>
    <row r="167" spans="1:9" x14ac:dyDescent="0.45">
      <c r="A167" s="5" t="s">
        <v>437</v>
      </c>
      <c r="B167" s="5" t="s">
        <v>27</v>
      </c>
      <c r="C167" s="5" t="s">
        <v>1766</v>
      </c>
      <c r="D167" s="5" t="s">
        <v>1767</v>
      </c>
      <c r="E167" s="7">
        <v>-14.0519600909</v>
      </c>
      <c r="F167" s="8">
        <v>-12.0288241527</v>
      </c>
      <c r="G167" s="5" t="s">
        <v>4783</v>
      </c>
      <c r="H167" s="5" t="s">
        <v>4784</v>
      </c>
      <c r="I167" s="5" t="s">
        <v>4785</v>
      </c>
    </row>
    <row r="168" spans="1:9" x14ac:dyDescent="0.45">
      <c r="A168" s="5" t="s">
        <v>437</v>
      </c>
      <c r="B168" s="5" t="s">
        <v>10</v>
      </c>
      <c r="C168" s="5" t="s">
        <v>1290</v>
      </c>
      <c r="D168" s="5" t="s">
        <v>1291</v>
      </c>
      <c r="E168" s="7">
        <v>-13.9999383386</v>
      </c>
      <c r="F168" s="8">
        <v>-11.9788461428</v>
      </c>
      <c r="G168" s="5" t="s">
        <v>4786</v>
      </c>
      <c r="H168" s="5" t="s">
        <v>4787</v>
      </c>
      <c r="I168" s="5" t="s">
        <v>4788</v>
      </c>
    </row>
    <row r="169" spans="1:9" x14ac:dyDescent="0.45">
      <c r="A169" s="5" t="s">
        <v>437</v>
      </c>
      <c r="B169" s="5" t="s">
        <v>10</v>
      </c>
      <c r="C169" s="5" t="s">
        <v>1447</v>
      </c>
      <c r="D169" s="5" t="s">
        <v>1448</v>
      </c>
      <c r="E169" s="7">
        <v>-13.9423274832</v>
      </c>
      <c r="F169" s="8">
        <v>-11.9252941439</v>
      </c>
      <c r="G169" s="5" t="s">
        <v>4789</v>
      </c>
      <c r="H169" s="5" t="s">
        <v>4790</v>
      </c>
      <c r="I169" s="5" t="s">
        <v>4791</v>
      </c>
    </row>
    <row r="170" spans="1:9" x14ac:dyDescent="0.45">
      <c r="A170" s="5" t="s">
        <v>437</v>
      </c>
      <c r="B170" s="5" t="s">
        <v>10</v>
      </c>
      <c r="C170" s="5" t="s">
        <v>1553</v>
      </c>
      <c r="D170" s="5" t="s">
        <v>1554</v>
      </c>
      <c r="E170" s="7">
        <v>-13.903614881099999</v>
      </c>
      <c r="F170" s="8">
        <v>-11.888596833099999</v>
      </c>
      <c r="G170" s="5" t="s">
        <v>4792</v>
      </c>
      <c r="H170" s="5" t="s">
        <v>4781</v>
      </c>
      <c r="I170" s="5" t="s">
        <v>4782</v>
      </c>
    </row>
    <row r="171" spans="1:9" x14ac:dyDescent="0.45">
      <c r="A171" s="5" t="s">
        <v>437</v>
      </c>
      <c r="B171" s="5" t="s">
        <v>27</v>
      </c>
      <c r="C171" s="5" t="s">
        <v>1771</v>
      </c>
      <c r="D171" s="5" t="s">
        <v>1772</v>
      </c>
      <c r="E171" s="7">
        <v>-13.8717674303</v>
      </c>
      <c r="F171" s="8">
        <v>-11.8587553649</v>
      </c>
      <c r="G171" s="5" t="s">
        <v>4793</v>
      </c>
      <c r="H171" s="5" t="s">
        <v>4794</v>
      </c>
      <c r="I171" s="5" t="s">
        <v>4795</v>
      </c>
    </row>
    <row r="172" spans="1:9" x14ac:dyDescent="0.45">
      <c r="A172" s="5" t="s">
        <v>437</v>
      </c>
      <c r="B172" s="5" t="s">
        <v>10</v>
      </c>
      <c r="C172" s="5" t="s">
        <v>1301</v>
      </c>
      <c r="D172" s="5" t="s">
        <v>1302</v>
      </c>
      <c r="E172" s="7">
        <v>-13.808516676</v>
      </c>
      <c r="F172" s="8">
        <v>-11.797501370399999</v>
      </c>
      <c r="G172" s="5" t="s">
        <v>4796</v>
      </c>
      <c r="H172" s="5" t="s">
        <v>4787</v>
      </c>
      <c r="I172" s="5" t="s">
        <v>4788</v>
      </c>
    </row>
    <row r="173" spans="1:9" x14ac:dyDescent="0.45">
      <c r="A173" s="5" t="s">
        <v>437</v>
      </c>
      <c r="B173" s="5" t="s">
        <v>10</v>
      </c>
      <c r="C173" s="5" t="s">
        <v>1662</v>
      </c>
      <c r="D173" s="5" t="s">
        <v>1663</v>
      </c>
      <c r="E173" s="7">
        <v>-13.790202942700001</v>
      </c>
      <c r="F173" s="8">
        <v>-11.783153824299999</v>
      </c>
      <c r="G173" s="5" t="s">
        <v>4797</v>
      </c>
      <c r="H173" s="5" t="s">
        <v>4798</v>
      </c>
      <c r="I173" s="5" t="s">
        <v>4799</v>
      </c>
    </row>
    <row r="174" spans="1:9" x14ac:dyDescent="0.45">
      <c r="A174" s="5" t="s">
        <v>437</v>
      </c>
      <c r="B174" s="5" t="s">
        <v>10</v>
      </c>
      <c r="C174" s="5" t="s">
        <v>1309</v>
      </c>
      <c r="D174" s="5" t="s">
        <v>1310</v>
      </c>
      <c r="E174" s="7">
        <v>-13.622281897100001</v>
      </c>
      <c r="F174" s="8">
        <v>-11.6326455803</v>
      </c>
      <c r="G174" s="5" t="s">
        <v>4800</v>
      </c>
      <c r="H174" s="5" t="s">
        <v>4787</v>
      </c>
      <c r="I174" s="5" t="s">
        <v>4788</v>
      </c>
    </row>
    <row r="175" spans="1:9" x14ac:dyDescent="0.45">
      <c r="A175" s="5" t="s">
        <v>437</v>
      </c>
      <c r="B175" s="5" t="s">
        <v>10</v>
      </c>
      <c r="C175" s="5" t="s">
        <v>1464</v>
      </c>
      <c r="D175" s="5" t="s">
        <v>1465</v>
      </c>
      <c r="E175" s="7">
        <v>-13.451882639500001</v>
      </c>
      <c r="F175" s="8">
        <v>-11.475322843200001</v>
      </c>
      <c r="G175" s="5" t="s">
        <v>4801</v>
      </c>
      <c r="H175" s="5" t="s">
        <v>4802</v>
      </c>
      <c r="I175" s="5" t="s">
        <v>4803</v>
      </c>
    </row>
    <row r="176" spans="1:9" x14ac:dyDescent="0.45">
      <c r="A176" s="5" t="s">
        <v>437</v>
      </c>
      <c r="B176" s="5" t="s">
        <v>10</v>
      </c>
      <c r="C176" s="5" t="s">
        <v>1312</v>
      </c>
      <c r="D176" s="5" t="s">
        <v>1313</v>
      </c>
      <c r="E176" s="7">
        <v>-13.440976677</v>
      </c>
      <c r="F176" s="8">
        <v>-11.475320243700001</v>
      </c>
      <c r="G176" s="5" t="s">
        <v>4804</v>
      </c>
      <c r="H176" s="5" t="s">
        <v>4787</v>
      </c>
      <c r="I176" s="5" t="s">
        <v>4788</v>
      </c>
    </row>
    <row r="177" spans="1:9" x14ac:dyDescent="0.45">
      <c r="A177" s="5" t="s">
        <v>437</v>
      </c>
      <c r="B177" s="5" t="s">
        <v>10</v>
      </c>
      <c r="C177" s="5" t="s">
        <v>1315</v>
      </c>
      <c r="D177" s="5" t="s">
        <v>1316</v>
      </c>
      <c r="E177" s="7">
        <v>-13.440976677</v>
      </c>
      <c r="F177" s="8">
        <v>-11.475320243700001</v>
      </c>
      <c r="G177" s="5" t="s">
        <v>4804</v>
      </c>
      <c r="H177" s="5" t="s">
        <v>4787</v>
      </c>
      <c r="I177" s="5" t="s">
        <v>4788</v>
      </c>
    </row>
    <row r="178" spans="1:9" x14ac:dyDescent="0.45">
      <c r="A178" s="5" t="s">
        <v>437</v>
      </c>
      <c r="B178" s="5" t="s">
        <v>10</v>
      </c>
      <c r="C178" s="5" t="s">
        <v>1317</v>
      </c>
      <c r="D178" s="5" t="s">
        <v>1318</v>
      </c>
      <c r="E178" s="7">
        <v>-13.440976677</v>
      </c>
      <c r="F178" s="8">
        <v>-11.475320243700001</v>
      </c>
      <c r="G178" s="5" t="s">
        <v>4804</v>
      </c>
      <c r="H178" s="5" t="s">
        <v>4787</v>
      </c>
      <c r="I178" s="5" t="s">
        <v>4788</v>
      </c>
    </row>
    <row r="179" spans="1:9" x14ac:dyDescent="0.45">
      <c r="A179" s="5" t="s">
        <v>437</v>
      </c>
      <c r="B179" s="5" t="s">
        <v>10</v>
      </c>
      <c r="C179" s="5" t="s">
        <v>1319</v>
      </c>
      <c r="D179" s="5" t="s">
        <v>1320</v>
      </c>
      <c r="E179" s="7">
        <v>-13.440976677</v>
      </c>
      <c r="F179" s="8">
        <v>-11.475320243700001</v>
      </c>
      <c r="G179" s="5" t="s">
        <v>4804</v>
      </c>
      <c r="H179" s="5" t="s">
        <v>4787</v>
      </c>
      <c r="I179" s="5" t="s">
        <v>4788</v>
      </c>
    </row>
    <row r="180" spans="1:9" x14ac:dyDescent="0.45">
      <c r="A180" s="5" t="s">
        <v>437</v>
      </c>
      <c r="B180" s="5" t="s">
        <v>10</v>
      </c>
      <c r="C180" s="5" t="s">
        <v>1321</v>
      </c>
      <c r="D180" s="5" t="s">
        <v>1322</v>
      </c>
      <c r="E180" s="7">
        <v>-13.440976677</v>
      </c>
      <c r="F180" s="8">
        <v>-11.475320243700001</v>
      </c>
      <c r="G180" s="5" t="s">
        <v>4804</v>
      </c>
      <c r="H180" s="5" t="s">
        <v>4787</v>
      </c>
      <c r="I180" s="5" t="s">
        <v>4788</v>
      </c>
    </row>
    <row r="181" spans="1:9" x14ac:dyDescent="0.45">
      <c r="A181" s="5" t="s">
        <v>437</v>
      </c>
      <c r="B181" s="5" t="s">
        <v>10</v>
      </c>
      <c r="C181" s="5" t="s">
        <v>1240</v>
      </c>
      <c r="D181" s="5" t="s">
        <v>1241</v>
      </c>
      <c r="E181" s="7">
        <v>-13.440976677</v>
      </c>
      <c r="F181" s="8">
        <v>-11.475320243700001</v>
      </c>
      <c r="G181" s="5" t="s">
        <v>4804</v>
      </c>
      <c r="H181" s="5" t="s">
        <v>4805</v>
      </c>
      <c r="I181" s="5" t="s">
        <v>4806</v>
      </c>
    </row>
    <row r="182" spans="1:9" x14ac:dyDescent="0.45">
      <c r="A182" s="5" t="s">
        <v>437</v>
      </c>
      <c r="B182" s="5" t="s">
        <v>10</v>
      </c>
      <c r="C182" s="5" t="s">
        <v>1506</v>
      </c>
      <c r="D182" s="5" t="s">
        <v>1507</v>
      </c>
      <c r="E182" s="7">
        <v>-13.410797259700001</v>
      </c>
      <c r="F182" s="8">
        <v>-11.448715286800001</v>
      </c>
      <c r="G182" s="5" t="s">
        <v>4807</v>
      </c>
      <c r="H182" s="5" t="s">
        <v>4808</v>
      </c>
      <c r="I182" s="5" t="s">
        <v>4809</v>
      </c>
    </row>
    <row r="183" spans="1:9" x14ac:dyDescent="0.45">
      <c r="A183" s="5" t="s">
        <v>437</v>
      </c>
      <c r="B183" s="5" t="s">
        <v>10</v>
      </c>
      <c r="C183" s="5" t="s">
        <v>1247</v>
      </c>
      <c r="D183" s="5" t="s">
        <v>1248</v>
      </c>
      <c r="E183" s="7">
        <v>-13.398249723999999</v>
      </c>
      <c r="F183" s="8">
        <v>-11.437944009100001</v>
      </c>
      <c r="G183" s="5" t="s">
        <v>4810</v>
      </c>
      <c r="H183" s="5" t="s">
        <v>4811</v>
      </c>
      <c r="I183" s="5" t="s">
        <v>4812</v>
      </c>
    </row>
    <row r="184" spans="1:9" x14ac:dyDescent="0.45">
      <c r="A184" s="5" t="s">
        <v>437</v>
      </c>
      <c r="B184" s="5" t="s">
        <v>10</v>
      </c>
      <c r="C184" s="5" t="s">
        <v>1477</v>
      </c>
      <c r="D184" s="5" t="s">
        <v>1478</v>
      </c>
      <c r="E184" s="7">
        <v>-13.314907772</v>
      </c>
      <c r="F184" s="8">
        <v>-11.3616353199</v>
      </c>
      <c r="G184" s="5" t="s">
        <v>4813</v>
      </c>
      <c r="H184" s="5" t="s">
        <v>4802</v>
      </c>
      <c r="I184" s="5" t="s">
        <v>4803</v>
      </c>
    </row>
    <row r="185" spans="1:9" x14ac:dyDescent="0.45">
      <c r="A185" s="5" t="s">
        <v>437</v>
      </c>
      <c r="B185" s="5" t="s">
        <v>10</v>
      </c>
      <c r="C185" s="5" t="s">
        <v>1277</v>
      </c>
      <c r="D185" s="5" t="s">
        <v>1278</v>
      </c>
      <c r="E185" s="7">
        <v>-13.229444186</v>
      </c>
      <c r="F185" s="8">
        <v>-11.283092908</v>
      </c>
      <c r="G185" s="5" t="s">
        <v>4814</v>
      </c>
      <c r="H185" s="5" t="s">
        <v>4760</v>
      </c>
      <c r="I185" s="5" t="s">
        <v>4761</v>
      </c>
    </row>
    <row r="186" spans="1:9" x14ac:dyDescent="0.45">
      <c r="A186" s="5" t="s">
        <v>437</v>
      </c>
      <c r="B186" s="5" t="s">
        <v>10</v>
      </c>
      <c r="C186" s="5" t="s">
        <v>1280</v>
      </c>
      <c r="D186" s="5" t="s">
        <v>1281</v>
      </c>
      <c r="E186" s="7">
        <v>-13.229444186</v>
      </c>
      <c r="F186" s="8">
        <v>-11.283092908</v>
      </c>
      <c r="G186" s="5" t="s">
        <v>4814</v>
      </c>
      <c r="H186" s="5" t="s">
        <v>4760</v>
      </c>
      <c r="I186" s="5" t="s">
        <v>4761</v>
      </c>
    </row>
    <row r="187" spans="1:9" x14ac:dyDescent="0.45">
      <c r="A187" s="5" t="s">
        <v>437</v>
      </c>
      <c r="B187" s="5" t="s">
        <v>10</v>
      </c>
      <c r="C187" s="5" t="s">
        <v>1287</v>
      </c>
      <c r="D187" s="5" t="s">
        <v>1288</v>
      </c>
      <c r="E187" s="7">
        <v>-13.1803750021</v>
      </c>
      <c r="F187" s="8">
        <v>-11.2391431682</v>
      </c>
      <c r="G187" s="5" t="s">
        <v>4815</v>
      </c>
      <c r="H187" s="5" t="s">
        <v>4816</v>
      </c>
      <c r="I187" s="5" t="s">
        <v>4817</v>
      </c>
    </row>
    <row r="188" spans="1:9" x14ac:dyDescent="0.45">
      <c r="A188" s="5" t="s">
        <v>437</v>
      </c>
      <c r="B188" s="5" t="s">
        <v>10</v>
      </c>
      <c r="C188" s="5" t="s">
        <v>1331</v>
      </c>
      <c r="D188" s="5" t="s">
        <v>1332</v>
      </c>
      <c r="E188" s="7">
        <v>-13.092218645199999</v>
      </c>
      <c r="F188" s="8">
        <v>-11.156046610100001</v>
      </c>
      <c r="G188" s="5" t="s">
        <v>4818</v>
      </c>
      <c r="H188" s="5" t="s">
        <v>4787</v>
      </c>
      <c r="I188" s="5" t="s">
        <v>4788</v>
      </c>
    </row>
    <row r="189" spans="1:9" x14ac:dyDescent="0.45">
      <c r="A189" s="5" t="s">
        <v>437</v>
      </c>
      <c r="B189" s="5" t="s">
        <v>10</v>
      </c>
      <c r="C189" s="5" t="s">
        <v>1334</v>
      </c>
      <c r="D189" s="5" t="s">
        <v>1335</v>
      </c>
      <c r="E189" s="7">
        <v>-13.092218645199999</v>
      </c>
      <c r="F189" s="8">
        <v>-11.156046610100001</v>
      </c>
      <c r="G189" s="5" t="s">
        <v>4818</v>
      </c>
      <c r="H189" s="5" t="s">
        <v>4787</v>
      </c>
      <c r="I189" s="5" t="s">
        <v>4788</v>
      </c>
    </row>
    <row r="190" spans="1:9" x14ac:dyDescent="0.45">
      <c r="A190" s="5" t="s">
        <v>437</v>
      </c>
      <c r="B190" s="5" t="s">
        <v>10</v>
      </c>
      <c r="C190" s="5" t="s">
        <v>1336</v>
      </c>
      <c r="D190" s="5" t="s">
        <v>1337</v>
      </c>
      <c r="E190" s="7">
        <v>-13.092218645199999</v>
      </c>
      <c r="F190" s="8">
        <v>-11.156046610100001</v>
      </c>
      <c r="G190" s="5" t="s">
        <v>4818</v>
      </c>
      <c r="H190" s="5" t="s">
        <v>4819</v>
      </c>
      <c r="I190" s="5" t="s">
        <v>4820</v>
      </c>
    </row>
    <row r="191" spans="1:9" x14ac:dyDescent="0.45">
      <c r="A191" s="5" t="s">
        <v>437</v>
      </c>
      <c r="B191" s="5" t="s">
        <v>10</v>
      </c>
      <c r="C191" s="5" t="s">
        <v>1395</v>
      </c>
      <c r="D191" s="5" t="s">
        <v>1396</v>
      </c>
      <c r="E191" s="7">
        <v>-13.073106345099999</v>
      </c>
      <c r="F191" s="8">
        <v>-11.1386078939</v>
      </c>
      <c r="G191" s="5" t="s">
        <v>4821</v>
      </c>
      <c r="H191" s="5" t="s">
        <v>4822</v>
      </c>
      <c r="I191" s="5" t="s">
        <v>4823</v>
      </c>
    </row>
    <row r="192" spans="1:9" x14ac:dyDescent="0.45">
      <c r="A192" s="5" t="s">
        <v>437</v>
      </c>
      <c r="B192" s="5" t="s">
        <v>10</v>
      </c>
      <c r="C192" s="5" t="s">
        <v>1484</v>
      </c>
      <c r="D192" s="5" t="s">
        <v>1485</v>
      </c>
      <c r="E192" s="7">
        <v>-13.048206904100001</v>
      </c>
      <c r="F192" s="8">
        <v>-11.115375612299999</v>
      </c>
      <c r="G192" s="5" t="s">
        <v>4824</v>
      </c>
      <c r="H192" s="5" t="s">
        <v>4802</v>
      </c>
      <c r="I192" s="5" t="s">
        <v>4803</v>
      </c>
    </row>
    <row r="193" spans="1:9" x14ac:dyDescent="0.45">
      <c r="A193" s="5" t="s">
        <v>437</v>
      </c>
      <c r="B193" s="5" t="s">
        <v>10</v>
      </c>
      <c r="C193" s="5" t="s">
        <v>1343</v>
      </c>
      <c r="D193" s="5" t="s">
        <v>1344</v>
      </c>
      <c r="E193" s="7">
        <v>-12.9243388967</v>
      </c>
      <c r="F193" s="8">
        <v>-10.999748734200001</v>
      </c>
      <c r="G193" s="5" t="s">
        <v>4825</v>
      </c>
      <c r="H193" s="5" t="s">
        <v>4787</v>
      </c>
      <c r="I193" s="5" t="s">
        <v>4788</v>
      </c>
    </row>
    <row r="194" spans="1:9" x14ac:dyDescent="0.45">
      <c r="A194" s="5" t="s">
        <v>437</v>
      </c>
      <c r="B194" s="5" t="s">
        <v>10</v>
      </c>
      <c r="C194" s="5" t="s">
        <v>1346</v>
      </c>
      <c r="D194" s="5" t="s">
        <v>1347</v>
      </c>
      <c r="E194" s="7">
        <v>-12.9243388967</v>
      </c>
      <c r="F194" s="8">
        <v>-10.999748734200001</v>
      </c>
      <c r="G194" s="5" t="s">
        <v>4825</v>
      </c>
      <c r="H194" s="5" t="s">
        <v>4787</v>
      </c>
      <c r="I194" s="5" t="s">
        <v>4788</v>
      </c>
    </row>
    <row r="195" spans="1:9" x14ac:dyDescent="0.45">
      <c r="A195" s="5" t="s">
        <v>437</v>
      </c>
      <c r="B195" s="5" t="s">
        <v>10</v>
      </c>
      <c r="C195" s="5" t="s">
        <v>1348</v>
      </c>
      <c r="D195" s="5" t="s">
        <v>1349</v>
      </c>
      <c r="E195" s="7">
        <v>-12.9243388967</v>
      </c>
      <c r="F195" s="8">
        <v>-10.999748734200001</v>
      </c>
      <c r="G195" s="5" t="s">
        <v>4825</v>
      </c>
      <c r="H195" s="5" t="s">
        <v>4826</v>
      </c>
      <c r="I195" s="5" t="s">
        <v>4827</v>
      </c>
    </row>
    <row r="196" spans="1:9" x14ac:dyDescent="0.45">
      <c r="A196" s="5" t="s">
        <v>437</v>
      </c>
      <c r="B196" s="5" t="s">
        <v>33</v>
      </c>
      <c r="C196" s="5" t="s">
        <v>1293</v>
      </c>
      <c r="D196" s="5" t="s">
        <v>1294</v>
      </c>
      <c r="E196" s="7">
        <v>-12.920170965100001</v>
      </c>
      <c r="F196" s="8">
        <v>-10.997210427200001</v>
      </c>
      <c r="G196" s="5" t="s">
        <v>4828</v>
      </c>
      <c r="H196" s="5" t="s">
        <v>4829</v>
      </c>
      <c r="I196" s="5" t="s">
        <v>4830</v>
      </c>
    </row>
    <row r="197" spans="1:9" x14ac:dyDescent="0.45">
      <c r="A197" s="5" t="s">
        <v>437</v>
      </c>
      <c r="B197" s="5" t="s">
        <v>10</v>
      </c>
      <c r="C197" s="5" t="s">
        <v>1492</v>
      </c>
      <c r="D197" s="5" t="s">
        <v>1493</v>
      </c>
      <c r="E197" s="7">
        <v>-12.9183297089</v>
      </c>
      <c r="F197" s="8">
        <v>-10.9969927037</v>
      </c>
      <c r="G197" s="5" t="s">
        <v>4831</v>
      </c>
      <c r="H197" s="5" t="s">
        <v>4802</v>
      </c>
      <c r="I197" s="5" t="s">
        <v>4803</v>
      </c>
    </row>
    <row r="198" spans="1:9" x14ac:dyDescent="0.45">
      <c r="A198" s="5" t="s">
        <v>437</v>
      </c>
      <c r="B198" s="5" t="s">
        <v>10</v>
      </c>
      <c r="C198" s="5" t="s">
        <v>1675</v>
      </c>
      <c r="D198" s="5" t="s">
        <v>1676</v>
      </c>
      <c r="E198" s="7">
        <v>-12.8381170851</v>
      </c>
      <c r="F198" s="8">
        <v>-10.920009050000001</v>
      </c>
      <c r="G198" s="5" t="s">
        <v>4832</v>
      </c>
      <c r="H198" s="5" t="s">
        <v>4833</v>
      </c>
      <c r="I198" s="5" t="s">
        <v>4834</v>
      </c>
    </row>
    <row r="199" spans="1:9" x14ac:dyDescent="0.45">
      <c r="A199" s="5" t="s">
        <v>437</v>
      </c>
      <c r="B199" s="5" t="s">
        <v>10</v>
      </c>
      <c r="C199" s="5" t="s">
        <v>1621</v>
      </c>
      <c r="D199" s="5" t="s">
        <v>1622</v>
      </c>
      <c r="E199" s="7">
        <v>-12.797510747600001</v>
      </c>
      <c r="F199" s="8">
        <v>-10.8873716422</v>
      </c>
      <c r="G199" s="5" t="s">
        <v>4835</v>
      </c>
      <c r="H199" s="5" t="s">
        <v>4836</v>
      </c>
      <c r="I199" s="5" t="s">
        <v>4837</v>
      </c>
    </row>
    <row r="200" spans="1:9" x14ac:dyDescent="0.45">
      <c r="A200" s="5" t="s">
        <v>437</v>
      </c>
      <c r="B200" s="5" t="s">
        <v>10</v>
      </c>
      <c r="C200" s="5" t="s">
        <v>1358</v>
      </c>
      <c r="D200" s="5" t="s">
        <v>1359</v>
      </c>
      <c r="E200" s="7">
        <v>-12.7605317735</v>
      </c>
      <c r="F200" s="8">
        <v>-10.8519690564</v>
      </c>
      <c r="G200" s="5" t="s">
        <v>4838</v>
      </c>
      <c r="H200" s="5" t="s">
        <v>4787</v>
      </c>
      <c r="I200" s="5" t="s">
        <v>4788</v>
      </c>
    </row>
    <row r="201" spans="1:9" x14ac:dyDescent="0.45">
      <c r="A201" s="5" t="s">
        <v>437</v>
      </c>
      <c r="B201" s="5" t="s">
        <v>10</v>
      </c>
      <c r="C201" s="5" t="s">
        <v>1371</v>
      </c>
      <c r="D201" s="5" t="s">
        <v>1372</v>
      </c>
      <c r="E201" s="7">
        <v>-12.600618427600001</v>
      </c>
      <c r="F201" s="8">
        <v>-10.7029330639</v>
      </c>
      <c r="G201" s="5" t="s">
        <v>4839</v>
      </c>
      <c r="H201" s="5" t="s">
        <v>4787</v>
      </c>
      <c r="I201" s="5" t="s">
        <v>4788</v>
      </c>
    </row>
    <row r="202" spans="1:9" x14ac:dyDescent="0.45">
      <c r="A202" s="5" t="s">
        <v>437</v>
      </c>
      <c r="B202" s="5" t="s">
        <v>10</v>
      </c>
      <c r="C202" s="5" t="s">
        <v>1374</v>
      </c>
      <c r="D202" s="5" t="s">
        <v>1375</v>
      </c>
      <c r="E202" s="7">
        <v>-12.600618427600001</v>
      </c>
      <c r="F202" s="8">
        <v>-10.7029330639</v>
      </c>
      <c r="G202" s="5" t="s">
        <v>4839</v>
      </c>
      <c r="H202" s="5" t="s">
        <v>4787</v>
      </c>
      <c r="I202" s="5" t="s">
        <v>4788</v>
      </c>
    </row>
    <row r="203" spans="1:9" x14ac:dyDescent="0.45">
      <c r="A203" s="5" t="s">
        <v>437</v>
      </c>
      <c r="B203" s="5" t="s">
        <v>10</v>
      </c>
      <c r="C203" s="5" t="s">
        <v>1563</v>
      </c>
      <c r="D203" s="5" t="s">
        <v>1564</v>
      </c>
      <c r="E203" s="7">
        <v>-12.564747580900001</v>
      </c>
      <c r="F203" s="8">
        <v>-10.671641814799999</v>
      </c>
      <c r="G203" s="5" t="s">
        <v>4840</v>
      </c>
      <c r="H203" s="5" t="s">
        <v>4808</v>
      </c>
      <c r="I203" s="5" t="s">
        <v>4809</v>
      </c>
    </row>
    <row r="204" spans="1:9" x14ac:dyDescent="0.45">
      <c r="A204" s="5" t="s">
        <v>437</v>
      </c>
      <c r="B204" s="5" t="s">
        <v>10</v>
      </c>
      <c r="C204" s="5" t="s">
        <v>1566</v>
      </c>
      <c r="D204" s="5" t="s">
        <v>1567</v>
      </c>
      <c r="E204" s="7">
        <v>-12.564747580900001</v>
      </c>
      <c r="F204" s="8">
        <v>-10.671641814799999</v>
      </c>
      <c r="G204" s="5" t="s">
        <v>4840</v>
      </c>
      <c r="H204" s="5" t="s">
        <v>4808</v>
      </c>
      <c r="I204" s="5" t="s">
        <v>4809</v>
      </c>
    </row>
    <row r="205" spans="1:9" x14ac:dyDescent="0.45">
      <c r="A205" s="5" t="s">
        <v>437</v>
      </c>
      <c r="B205" s="5" t="s">
        <v>10</v>
      </c>
      <c r="C205" s="5" t="s">
        <v>1467</v>
      </c>
      <c r="D205" s="5" t="s">
        <v>1468</v>
      </c>
      <c r="E205" s="7">
        <v>-12.4262493209</v>
      </c>
      <c r="F205" s="8">
        <v>-10.539175519600001</v>
      </c>
      <c r="G205" s="5" t="s">
        <v>4841</v>
      </c>
      <c r="H205" s="5" t="s">
        <v>4842</v>
      </c>
      <c r="I205" s="5" t="s">
        <v>4843</v>
      </c>
    </row>
    <row r="206" spans="1:9" x14ac:dyDescent="0.45">
      <c r="A206" s="5" t="s">
        <v>437</v>
      </c>
      <c r="B206" s="5" t="s">
        <v>10</v>
      </c>
      <c r="C206" s="5" t="s">
        <v>1272</v>
      </c>
      <c r="D206" s="5" t="s">
        <v>1273</v>
      </c>
      <c r="E206" s="7">
        <v>-12.4262493209</v>
      </c>
      <c r="F206" s="8">
        <v>-10.539175519600001</v>
      </c>
      <c r="G206" s="5" t="s">
        <v>4841</v>
      </c>
      <c r="H206" s="5" t="s">
        <v>4844</v>
      </c>
      <c r="I206" s="5" t="s">
        <v>4845</v>
      </c>
    </row>
    <row r="207" spans="1:9" x14ac:dyDescent="0.45">
      <c r="A207" s="5" t="s">
        <v>437</v>
      </c>
      <c r="B207" s="5" t="s">
        <v>10</v>
      </c>
      <c r="C207" s="5" t="s">
        <v>1761</v>
      </c>
      <c r="D207" s="5" t="s">
        <v>1762</v>
      </c>
      <c r="E207" s="7">
        <v>-12.3408236457</v>
      </c>
      <c r="F207" s="8">
        <v>-10.458776937</v>
      </c>
      <c r="G207" s="5" t="s">
        <v>4846</v>
      </c>
      <c r="H207" s="5" t="s">
        <v>4847</v>
      </c>
      <c r="I207" s="5" t="s">
        <v>4848</v>
      </c>
    </row>
    <row r="208" spans="1:9" x14ac:dyDescent="0.45">
      <c r="A208" s="5" t="s">
        <v>437</v>
      </c>
      <c r="B208" s="5" t="s">
        <v>10</v>
      </c>
      <c r="C208" s="5" t="s">
        <v>1421</v>
      </c>
      <c r="D208" s="5" t="s">
        <v>1422</v>
      </c>
      <c r="E208" s="7">
        <v>-12.339901405799999</v>
      </c>
      <c r="F208" s="8">
        <v>-10.458776937</v>
      </c>
      <c r="G208" s="5" t="s">
        <v>4849</v>
      </c>
      <c r="H208" s="5" t="s">
        <v>4850</v>
      </c>
      <c r="I208" s="5" t="s">
        <v>4851</v>
      </c>
    </row>
    <row r="209" spans="1:9" x14ac:dyDescent="0.45">
      <c r="A209" s="5" t="s">
        <v>437</v>
      </c>
      <c r="B209" s="5" t="s">
        <v>10</v>
      </c>
      <c r="C209" s="5" t="s">
        <v>1424</v>
      </c>
      <c r="D209" s="5" t="s">
        <v>1425</v>
      </c>
      <c r="E209" s="7">
        <v>-12.339901405799999</v>
      </c>
      <c r="F209" s="8">
        <v>-10.458776937</v>
      </c>
      <c r="G209" s="5" t="s">
        <v>4849</v>
      </c>
      <c r="H209" s="5" t="s">
        <v>4850</v>
      </c>
      <c r="I209" s="5" t="s">
        <v>4851</v>
      </c>
    </row>
    <row r="210" spans="1:9" x14ac:dyDescent="0.45">
      <c r="A210" s="5" t="s">
        <v>437</v>
      </c>
      <c r="B210" s="5" t="s">
        <v>10</v>
      </c>
      <c r="C210" s="5" t="s">
        <v>1720</v>
      </c>
      <c r="D210" s="5" t="s">
        <v>1721</v>
      </c>
      <c r="E210" s="7">
        <v>-12.329623098100001</v>
      </c>
      <c r="F210" s="8">
        <v>-10.449973314799999</v>
      </c>
      <c r="G210" s="5" t="s">
        <v>4852</v>
      </c>
      <c r="H210" s="5" t="s">
        <v>4853</v>
      </c>
      <c r="I210" s="5" t="s">
        <v>4854</v>
      </c>
    </row>
    <row r="211" spans="1:9" x14ac:dyDescent="0.45">
      <c r="A211" s="5" t="s">
        <v>437</v>
      </c>
      <c r="B211" s="5" t="s">
        <v>10</v>
      </c>
      <c r="C211" s="5" t="s">
        <v>1376</v>
      </c>
      <c r="D211" s="5" t="s">
        <v>1377</v>
      </c>
      <c r="E211" s="7">
        <v>-12.2918150209</v>
      </c>
      <c r="F211" s="8">
        <v>-10.416559485800001</v>
      </c>
      <c r="G211" s="5" t="s">
        <v>4855</v>
      </c>
      <c r="H211" s="5" t="s">
        <v>4787</v>
      </c>
      <c r="I211" s="5" t="s">
        <v>4788</v>
      </c>
    </row>
    <row r="212" spans="1:9" x14ac:dyDescent="0.45">
      <c r="A212" s="5" t="s">
        <v>437</v>
      </c>
      <c r="B212" s="5" t="s">
        <v>10</v>
      </c>
      <c r="C212" s="5" t="s">
        <v>1379</v>
      </c>
      <c r="D212" s="5" t="s">
        <v>1380</v>
      </c>
      <c r="E212" s="7">
        <v>-12.2918150209</v>
      </c>
      <c r="F212" s="8">
        <v>-10.416559485800001</v>
      </c>
      <c r="G212" s="5" t="s">
        <v>4855</v>
      </c>
      <c r="H212" s="5" t="s">
        <v>4787</v>
      </c>
      <c r="I212" s="5" t="s">
        <v>4788</v>
      </c>
    </row>
    <row r="213" spans="1:9" x14ac:dyDescent="0.45">
      <c r="A213" s="5" t="s">
        <v>437</v>
      </c>
      <c r="B213" s="5" t="s">
        <v>10</v>
      </c>
      <c r="C213" s="5" t="s">
        <v>1381</v>
      </c>
      <c r="D213" s="5" t="s">
        <v>1382</v>
      </c>
      <c r="E213" s="7">
        <v>-12.2918150209</v>
      </c>
      <c r="F213" s="8">
        <v>-10.416559485800001</v>
      </c>
      <c r="G213" s="5" t="s">
        <v>4855</v>
      </c>
      <c r="H213" s="5" t="s">
        <v>4787</v>
      </c>
      <c r="I213" s="5" t="s">
        <v>4788</v>
      </c>
    </row>
    <row r="214" spans="1:9" x14ac:dyDescent="0.45">
      <c r="A214" s="5" t="s">
        <v>437</v>
      </c>
      <c r="B214" s="5" t="s">
        <v>10</v>
      </c>
      <c r="C214" s="5" t="s">
        <v>1439</v>
      </c>
      <c r="D214" s="5" t="s">
        <v>1440</v>
      </c>
      <c r="E214" s="7">
        <v>-12.202125802799999</v>
      </c>
      <c r="F214" s="8">
        <v>-10.331220499100001</v>
      </c>
      <c r="G214" s="5" t="s">
        <v>4856</v>
      </c>
      <c r="H214" s="5" t="s">
        <v>4857</v>
      </c>
      <c r="I214" s="5" t="s">
        <v>4858</v>
      </c>
    </row>
    <row r="215" spans="1:9" x14ac:dyDescent="0.45">
      <c r="A215" s="5" t="s">
        <v>437</v>
      </c>
      <c r="B215" s="5" t="s">
        <v>10</v>
      </c>
      <c r="C215" s="5" t="s">
        <v>1545</v>
      </c>
      <c r="D215" s="5" t="s">
        <v>1546</v>
      </c>
      <c r="E215" s="7">
        <v>-12.1834510469</v>
      </c>
      <c r="F215" s="8">
        <v>-10.3139861906</v>
      </c>
      <c r="G215" s="5" t="s">
        <v>4859</v>
      </c>
      <c r="H215" s="5" t="s">
        <v>4860</v>
      </c>
      <c r="I215" s="5" t="s">
        <v>4861</v>
      </c>
    </row>
    <row r="216" spans="1:9" x14ac:dyDescent="0.45">
      <c r="A216" s="5" t="s">
        <v>437</v>
      </c>
      <c r="B216" s="5" t="s">
        <v>10</v>
      </c>
      <c r="C216" s="5" t="s">
        <v>1824</v>
      </c>
      <c r="D216" s="5" t="s">
        <v>1825</v>
      </c>
      <c r="E216" s="7">
        <v>-12.143728644199999</v>
      </c>
      <c r="F216" s="8">
        <v>-10.278871328899999</v>
      </c>
      <c r="G216" s="5" t="s">
        <v>4862</v>
      </c>
      <c r="H216" s="5" t="s">
        <v>4863</v>
      </c>
      <c r="I216" s="5" t="s">
        <v>4864</v>
      </c>
    </row>
    <row r="217" spans="1:9" x14ac:dyDescent="0.45">
      <c r="A217" s="5" t="s">
        <v>437</v>
      </c>
      <c r="B217" s="5" t="s">
        <v>10</v>
      </c>
      <c r="C217" s="5" t="s">
        <v>1383</v>
      </c>
      <c r="D217" s="5" t="s">
        <v>1384</v>
      </c>
      <c r="E217" s="7">
        <v>-12.1426217017</v>
      </c>
      <c r="F217" s="8">
        <v>-10.278871328899999</v>
      </c>
      <c r="G217" s="5" t="s">
        <v>4865</v>
      </c>
      <c r="H217" s="5" t="s">
        <v>4866</v>
      </c>
      <c r="I217" s="5" t="s">
        <v>4867</v>
      </c>
    </row>
    <row r="218" spans="1:9" x14ac:dyDescent="0.45">
      <c r="A218" s="5" t="s">
        <v>437</v>
      </c>
      <c r="B218" s="5" t="s">
        <v>10</v>
      </c>
      <c r="C218" s="5" t="s">
        <v>1386</v>
      </c>
      <c r="D218" s="5" t="s">
        <v>1387</v>
      </c>
      <c r="E218" s="7">
        <v>-12.1426217017</v>
      </c>
      <c r="F218" s="8">
        <v>-10.278871328899999</v>
      </c>
      <c r="G218" s="5" t="s">
        <v>4865</v>
      </c>
      <c r="H218" s="5" t="s">
        <v>4787</v>
      </c>
      <c r="I218" s="5" t="s">
        <v>4788</v>
      </c>
    </row>
    <row r="219" spans="1:9" x14ac:dyDescent="0.45">
      <c r="A219" s="5" t="s">
        <v>437</v>
      </c>
      <c r="B219" s="5" t="s">
        <v>10</v>
      </c>
      <c r="C219" s="5" t="s">
        <v>1388</v>
      </c>
      <c r="D219" s="5" t="s">
        <v>1389</v>
      </c>
      <c r="E219" s="7">
        <v>-12.1426217017</v>
      </c>
      <c r="F219" s="8">
        <v>-10.278871328899999</v>
      </c>
      <c r="G219" s="5" t="s">
        <v>4865</v>
      </c>
      <c r="H219" s="5" t="s">
        <v>4787</v>
      </c>
      <c r="I219" s="5" t="s">
        <v>4788</v>
      </c>
    </row>
    <row r="220" spans="1:9" x14ac:dyDescent="0.45">
      <c r="A220" s="5" t="s">
        <v>437</v>
      </c>
      <c r="B220" s="5" t="s">
        <v>10</v>
      </c>
      <c r="C220" s="5" t="s">
        <v>1580</v>
      </c>
      <c r="D220" s="5" t="s">
        <v>1581</v>
      </c>
      <c r="E220" s="7">
        <v>-12.120320230400001</v>
      </c>
      <c r="F220" s="8">
        <v>-10.262210125099999</v>
      </c>
      <c r="G220" s="5" t="s">
        <v>4868</v>
      </c>
      <c r="H220" s="5" t="s">
        <v>4869</v>
      </c>
      <c r="I220" s="5" t="s">
        <v>4870</v>
      </c>
    </row>
    <row r="221" spans="1:9" x14ac:dyDescent="0.45">
      <c r="A221" s="5" t="s">
        <v>437</v>
      </c>
      <c r="B221" s="5" t="s">
        <v>27</v>
      </c>
      <c r="C221" s="5" t="s">
        <v>1774</v>
      </c>
      <c r="D221" s="5" t="s">
        <v>1775</v>
      </c>
      <c r="E221" s="7">
        <v>-12.103081149599999</v>
      </c>
      <c r="F221" s="8">
        <v>-10.2463697394</v>
      </c>
      <c r="G221" s="5" t="s">
        <v>4871</v>
      </c>
      <c r="H221" s="5" t="s">
        <v>4872</v>
      </c>
      <c r="I221" s="5" t="s">
        <v>4873</v>
      </c>
    </row>
    <row r="222" spans="1:9" x14ac:dyDescent="0.45">
      <c r="A222" s="5" t="s">
        <v>437</v>
      </c>
      <c r="B222" s="5" t="s">
        <v>10</v>
      </c>
      <c r="C222" s="5" t="s">
        <v>1452</v>
      </c>
      <c r="D222" s="5" t="s">
        <v>1453</v>
      </c>
      <c r="E222" s="7">
        <v>-12.067058316500001</v>
      </c>
      <c r="F222" s="8">
        <v>-10.215897071000001</v>
      </c>
      <c r="G222" s="5" t="s">
        <v>4874</v>
      </c>
      <c r="H222" s="5" t="s">
        <v>4875</v>
      </c>
      <c r="I222" s="5" t="s">
        <v>4876</v>
      </c>
    </row>
    <row r="223" spans="1:9" x14ac:dyDescent="0.45">
      <c r="A223" s="5" t="s">
        <v>437</v>
      </c>
      <c r="B223" s="5" t="s">
        <v>10</v>
      </c>
      <c r="C223" s="5" t="s">
        <v>1455</v>
      </c>
      <c r="D223" s="5" t="s">
        <v>1456</v>
      </c>
      <c r="E223" s="7">
        <v>-12.067058316500001</v>
      </c>
      <c r="F223" s="8">
        <v>-10.215897071000001</v>
      </c>
      <c r="G223" s="5" t="s">
        <v>4874</v>
      </c>
      <c r="H223" s="5" t="s">
        <v>4877</v>
      </c>
      <c r="I223" s="5" t="s">
        <v>4878</v>
      </c>
    </row>
    <row r="224" spans="1:9" x14ac:dyDescent="0.45">
      <c r="A224" s="5" t="s">
        <v>437</v>
      </c>
      <c r="B224" s="5" t="s">
        <v>10</v>
      </c>
      <c r="C224" s="5" t="s">
        <v>1457</v>
      </c>
      <c r="D224" s="5" t="s">
        <v>1458</v>
      </c>
      <c r="E224" s="7">
        <v>-12.067058316500001</v>
      </c>
      <c r="F224" s="8">
        <v>-10.215897071000001</v>
      </c>
      <c r="G224" s="5" t="s">
        <v>4874</v>
      </c>
      <c r="H224" s="5" t="s">
        <v>4850</v>
      </c>
      <c r="I224" s="5" t="s">
        <v>4851</v>
      </c>
    </row>
    <row r="225" spans="1:9" x14ac:dyDescent="0.45">
      <c r="A225" s="5" t="s">
        <v>437</v>
      </c>
      <c r="B225" s="5" t="s">
        <v>10</v>
      </c>
      <c r="C225" s="5" t="s">
        <v>1532</v>
      </c>
      <c r="D225" s="5" t="s">
        <v>1533</v>
      </c>
      <c r="E225" s="7">
        <v>-11.954178558500001</v>
      </c>
      <c r="F225" s="8">
        <v>-10.107133879299999</v>
      </c>
      <c r="G225" s="5" t="s">
        <v>4879</v>
      </c>
      <c r="H225" s="5" t="s">
        <v>4880</v>
      </c>
      <c r="I225" s="5" t="s">
        <v>4881</v>
      </c>
    </row>
    <row r="226" spans="1:9" x14ac:dyDescent="0.45">
      <c r="A226" s="5" t="s">
        <v>437</v>
      </c>
      <c r="B226" s="5" t="s">
        <v>10</v>
      </c>
      <c r="C226" s="5" t="s">
        <v>1495</v>
      </c>
      <c r="D226" s="5" t="s">
        <v>1496</v>
      </c>
      <c r="E226" s="7">
        <v>-11.8047703233</v>
      </c>
      <c r="F226" s="8">
        <v>-9.9604485024000002</v>
      </c>
      <c r="G226" s="5" t="s">
        <v>4882</v>
      </c>
      <c r="H226" s="5" t="s">
        <v>4883</v>
      </c>
      <c r="I226" s="5" t="s">
        <v>4884</v>
      </c>
    </row>
    <row r="227" spans="1:9" x14ac:dyDescent="0.45">
      <c r="A227" s="5" t="s">
        <v>437</v>
      </c>
      <c r="B227" s="5" t="s">
        <v>10</v>
      </c>
      <c r="C227" s="5" t="s">
        <v>1689</v>
      </c>
      <c r="D227" s="5" t="s">
        <v>1690</v>
      </c>
      <c r="E227" s="7">
        <v>-11.749942626199999</v>
      </c>
      <c r="F227" s="8">
        <v>-9.9069758593999993</v>
      </c>
      <c r="G227" s="5" t="s">
        <v>4885</v>
      </c>
      <c r="H227" s="5" t="s">
        <v>4886</v>
      </c>
      <c r="I227" s="5" t="s">
        <v>4887</v>
      </c>
    </row>
    <row r="228" spans="1:9" x14ac:dyDescent="0.45">
      <c r="A228" s="5" t="s">
        <v>437</v>
      </c>
      <c r="B228" s="5" t="s">
        <v>10</v>
      </c>
      <c r="C228" s="5" t="s">
        <v>1408</v>
      </c>
      <c r="D228" s="5" t="s">
        <v>1409</v>
      </c>
      <c r="E228" s="7">
        <v>-11.640585153</v>
      </c>
      <c r="F228" s="8">
        <v>-9.8003158761000009</v>
      </c>
      <c r="G228" s="5" t="s">
        <v>4888</v>
      </c>
      <c r="H228" s="5" t="s">
        <v>4889</v>
      </c>
      <c r="I228" s="5" t="s">
        <v>4890</v>
      </c>
    </row>
    <row r="229" spans="1:9" x14ac:dyDescent="0.45">
      <c r="A229" s="5" t="s">
        <v>437</v>
      </c>
      <c r="B229" s="5" t="s">
        <v>10</v>
      </c>
      <c r="C229" s="5" t="s">
        <v>1684</v>
      </c>
      <c r="D229" s="5" t="s">
        <v>1685</v>
      </c>
      <c r="E229" s="7">
        <v>-11.6376085293</v>
      </c>
      <c r="F229" s="8">
        <v>-9.7986817402999993</v>
      </c>
      <c r="G229" s="5" t="s">
        <v>4891</v>
      </c>
      <c r="H229" s="5" t="s">
        <v>4892</v>
      </c>
      <c r="I229" s="5" t="s">
        <v>4893</v>
      </c>
    </row>
    <row r="230" spans="1:9" x14ac:dyDescent="0.45">
      <c r="A230" s="5" t="s">
        <v>437</v>
      </c>
      <c r="B230" s="5" t="s">
        <v>10</v>
      </c>
      <c r="C230" s="5" t="s">
        <v>1403</v>
      </c>
      <c r="D230" s="5" t="s">
        <v>1404</v>
      </c>
      <c r="E230" s="7">
        <v>-11.577445897900001</v>
      </c>
      <c r="F230" s="8">
        <v>-9.7438479424000004</v>
      </c>
      <c r="G230" s="5" t="s">
        <v>4894</v>
      </c>
      <c r="H230" s="5" t="s">
        <v>4895</v>
      </c>
      <c r="I230" s="5" t="s">
        <v>4896</v>
      </c>
    </row>
    <row r="231" spans="1:9" x14ac:dyDescent="0.45">
      <c r="A231" s="5" t="s">
        <v>437</v>
      </c>
      <c r="B231" s="5" t="s">
        <v>10</v>
      </c>
      <c r="C231" s="5" t="s">
        <v>1406</v>
      </c>
      <c r="D231" s="5" t="s">
        <v>1407</v>
      </c>
      <c r="E231" s="7">
        <v>-11.577445897900001</v>
      </c>
      <c r="F231" s="8">
        <v>-9.7438479424000004</v>
      </c>
      <c r="G231" s="5" t="s">
        <v>4894</v>
      </c>
      <c r="H231" s="5" t="s">
        <v>4787</v>
      </c>
      <c r="I231" s="5" t="s">
        <v>4788</v>
      </c>
    </row>
    <row r="232" spans="1:9" x14ac:dyDescent="0.45">
      <c r="A232" s="5" t="s">
        <v>437</v>
      </c>
      <c r="B232" s="5" t="s">
        <v>27</v>
      </c>
      <c r="C232" s="5" t="s">
        <v>1797</v>
      </c>
      <c r="D232" s="5" t="s">
        <v>1798</v>
      </c>
      <c r="E232" s="7">
        <v>-11.5190421368</v>
      </c>
      <c r="F232" s="8">
        <v>-9.6867662356000004</v>
      </c>
      <c r="G232" s="5" t="s">
        <v>4897</v>
      </c>
      <c r="H232" s="5" t="s">
        <v>4898</v>
      </c>
      <c r="I232" s="5" t="s">
        <v>4899</v>
      </c>
    </row>
    <row r="233" spans="1:9" x14ac:dyDescent="0.45">
      <c r="A233" s="5" t="s">
        <v>437</v>
      </c>
      <c r="B233" s="5" t="s">
        <v>10</v>
      </c>
      <c r="C233" s="5" t="s">
        <v>1704</v>
      </c>
      <c r="D233" s="5" t="s">
        <v>1705</v>
      </c>
      <c r="E233" s="7">
        <v>-11.465229089999999</v>
      </c>
      <c r="F233" s="8">
        <v>-9.6368953744999999</v>
      </c>
      <c r="G233" s="5" t="s">
        <v>4900</v>
      </c>
      <c r="H233" s="5" t="s">
        <v>4901</v>
      </c>
      <c r="I233" s="5" t="s">
        <v>4902</v>
      </c>
    </row>
    <row r="234" spans="1:9" x14ac:dyDescent="0.45">
      <c r="A234" s="5" t="s">
        <v>437</v>
      </c>
      <c r="B234" s="5" t="s">
        <v>10</v>
      </c>
      <c r="C234" s="5" t="s">
        <v>1413</v>
      </c>
      <c r="D234" s="5" t="s">
        <v>1414</v>
      </c>
      <c r="E234" s="7">
        <v>-11.4434579198</v>
      </c>
      <c r="F234" s="8">
        <v>-9.6164303540000002</v>
      </c>
      <c r="G234" s="5" t="s">
        <v>4903</v>
      </c>
      <c r="H234" s="5" t="s">
        <v>4787</v>
      </c>
      <c r="I234" s="5" t="s">
        <v>4788</v>
      </c>
    </row>
    <row r="235" spans="1:9" x14ac:dyDescent="0.45">
      <c r="A235" s="5" t="s">
        <v>437</v>
      </c>
      <c r="B235" s="5" t="s">
        <v>27</v>
      </c>
      <c r="C235" s="5" t="s">
        <v>1792</v>
      </c>
      <c r="D235" s="5" t="s">
        <v>1793</v>
      </c>
      <c r="E235" s="7">
        <v>-11.356009712100001</v>
      </c>
      <c r="F235" s="8">
        <v>-9.5354546131000006</v>
      </c>
      <c r="G235" s="5" t="s">
        <v>4904</v>
      </c>
      <c r="H235" s="5" t="s">
        <v>4905</v>
      </c>
      <c r="I235" s="5" t="s">
        <v>4906</v>
      </c>
    </row>
    <row r="236" spans="1:9" x14ac:dyDescent="0.45">
      <c r="A236" s="5" t="s">
        <v>437</v>
      </c>
      <c r="B236" s="5" t="s">
        <v>10</v>
      </c>
      <c r="C236" s="5" t="s">
        <v>1431</v>
      </c>
      <c r="D236" s="5" t="s">
        <v>1432</v>
      </c>
      <c r="E236" s="7">
        <v>-11.344390769</v>
      </c>
      <c r="F236" s="8">
        <v>-9.5251186679999993</v>
      </c>
      <c r="G236" s="5" t="s">
        <v>4907</v>
      </c>
      <c r="H236" s="5" t="s">
        <v>4908</v>
      </c>
      <c r="I236" s="5" t="s">
        <v>4909</v>
      </c>
    </row>
    <row r="237" spans="1:9" x14ac:dyDescent="0.45">
      <c r="A237" s="5" t="s">
        <v>437</v>
      </c>
      <c r="B237" s="5" t="s">
        <v>10</v>
      </c>
      <c r="C237" s="5" t="s">
        <v>1474</v>
      </c>
      <c r="D237" s="5" t="s">
        <v>1475</v>
      </c>
      <c r="E237" s="7">
        <v>-11.308551593800001</v>
      </c>
      <c r="F237" s="8">
        <v>-9.4918341734999991</v>
      </c>
      <c r="G237" s="5" t="s">
        <v>4910</v>
      </c>
      <c r="H237" s="5" t="s">
        <v>4875</v>
      </c>
      <c r="I237" s="5" t="s">
        <v>4876</v>
      </c>
    </row>
    <row r="238" spans="1:9" x14ac:dyDescent="0.45">
      <c r="A238" s="5" t="s">
        <v>437</v>
      </c>
      <c r="B238" s="5" t="s">
        <v>10</v>
      </c>
      <c r="C238" s="5" t="s">
        <v>1361</v>
      </c>
      <c r="D238" s="5" t="s">
        <v>1362</v>
      </c>
      <c r="E238" s="7">
        <v>-11.1130758508</v>
      </c>
      <c r="F238" s="8">
        <v>-9.3076720959999992</v>
      </c>
      <c r="G238" s="5" t="s">
        <v>4911</v>
      </c>
      <c r="H238" s="5" t="s">
        <v>4912</v>
      </c>
      <c r="I238" s="5" t="s">
        <v>4913</v>
      </c>
    </row>
    <row r="239" spans="1:9" x14ac:dyDescent="0.45">
      <c r="A239" s="5" t="s">
        <v>437</v>
      </c>
      <c r="B239" s="5" t="s">
        <v>10</v>
      </c>
      <c r="C239" s="5" t="s">
        <v>1514</v>
      </c>
      <c r="D239" s="5" t="s">
        <v>1515</v>
      </c>
      <c r="E239" s="7">
        <v>-11.0586647269</v>
      </c>
      <c r="F239" s="8">
        <v>-9.2545000442000003</v>
      </c>
      <c r="G239" s="5" t="s">
        <v>4914</v>
      </c>
      <c r="H239" s="5" t="s">
        <v>4915</v>
      </c>
      <c r="I239" s="5" t="s">
        <v>4916</v>
      </c>
    </row>
    <row r="240" spans="1:9" x14ac:dyDescent="0.45">
      <c r="A240" s="5" t="s">
        <v>437</v>
      </c>
      <c r="B240" s="5" t="s">
        <v>10</v>
      </c>
      <c r="C240" s="5" t="s">
        <v>1550</v>
      </c>
      <c r="D240" s="5" t="s">
        <v>1551</v>
      </c>
      <c r="E240" s="7">
        <v>-11.018171931299999</v>
      </c>
      <c r="F240" s="8">
        <v>-9.2189284850999993</v>
      </c>
      <c r="G240" s="5" t="s">
        <v>4917</v>
      </c>
      <c r="H240" s="5" t="s">
        <v>4918</v>
      </c>
      <c r="I240" s="5" t="s">
        <v>4919</v>
      </c>
    </row>
    <row r="241" spans="1:9" x14ac:dyDescent="0.45">
      <c r="A241" s="5" t="s">
        <v>437</v>
      </c>
      <c r="B241" s="5" t="s">
        <v>10</v>
      </c>
      <c r="C241" s="5" t="s">
        <v>1555</v>
      </c>
      <c r="D241" s="5" t="s">
        <v>1556</v>
      </c>
      <c r="E241" s="7">
        <v>-10.836163433199999</v>
      </c>
      <c r="F241" s="8">
        <v>-9.0441988358999996</v>
      </c>
      <c r="G241" s="5" t="s">
        <v>4920</v>
      </c>
      <c r="H241" s="5" t="s">
        <v>4921</v>
      </c>
      <c r="I241" s="5" t="s">
        <v>4922</v>
      </c>
    </row>
    <row r="242" spans="1:9" x14ac:dyDescent="0.45">
      <c r="A242" s="5" t="s">
        <v>437</v>
      </c>
      <c r="B242" s="5" t="s">
        <v>10</v>
      </c>
      <c r="C242" s="5" t="s">
        <v>1416</v>
      </c>
      <c r="D242" s="5" t="s">
        <v>1417</v>
      </c>
      <c r="E242" s="7">
        <v>-10.6186746877</v>
      </c>
      <c r="F242" s="8">
        <v>-8.8374046125000003</v>
      </c>
      <c r="G242" s="5" t="s">
        <v>4923</v>
      </c>
      <c r="H242" s="5" t="s">
        <v>4924</v>
      </c>
      <c r="I242" s="5" t="s">
        <v>4925</v>
      </c>
    </row>
    <row r="243" spans="1:9" x14ac:dyDescent="0.45">
      <c r="A243" s="5" t="s">
        <v>437</v>
      </c>
      <c r="B243" s="5" t="s">
        <v>10</v>
      </c>
      <c r="C243" s="5" t="s">
        <v>1524</v>
      </c>
      <c r="D243" s="5" t="s">
        <v>1525</v>
      </c>
      <c r="E243" s="7">
        <v>-10.415155519500001</v>
      </c>
      <c r="F243" s="8">
        <v>-8.6420250705000008</v>
      </c>
      <c r="G243" s="5" t="s">
        <v>4926</v>
      </c>
      <c r="H243" s="5" t="s">
        <v>4927</v>
      </c>
      <c r="I243" s="5" t="s">
        <v>4928</v>
      </c>
    </row>
    <row r="244" spans="1:9" x14ac:dyDescent="0.45">
      <c r="A244" s="5" t="s">
        <v>437</v>
      </c>
      <c r="B244" s="5" t="s">
        <v>10</v>
      </c>
      <c r="C244" s="5" t="s">
        <v>1442</v>
      </c>
      <c r="D244" s="5" t="s">
        <v>1443</v>
      </c>
      <c r="E244" s="7">
        <v>-10.388601255999999</v>
      </c>
      <c r="F244" s="8">
        <v>-8.6211928196999992</v>
      </c>
      <c r="G244" s="5" t="s">
        <v>4929</v>
      </c>
      <c r="H244" s="5" t="s">
        <v>4930</v>
      </c>
      <c r="I244" s="5" t="s">
        <v>4931</v>
      </c>
    </row>
    <row r="245" spans="1:9" x14ac:dyDescent="0.45">
      <c r="A245" s="5" t="s">
        <v>437</v>
      </c>
      <c r="B245" s="5" t="s">
        <v>10</v>
      </c>
      <c r="C245" s="5" t="s">
        <v>1710</v>
      </c>
      <c r="D245" s="5" t="s">
        <v>1711</v>
      </c>
      <c r="E245" s="7">
        <v>-10.3161683029</v>
      </c>
      <c r="F245" s="8">
        <v>-8.5510277280999993</v>
      </c>
      <c r="G245" s="5" t="s">
        <v>4932</v>
      </c>
      <c r="H245" s="5" t="s">
        <v>4933</v>
      </c>
      <c r="I245" s="5" t="s">
        <v>4934</v>
      </c>
    </row>
    <row r="246" spans="1:9" x14ac:dyDescent="0.45">
      <c r="A246" s="5" t="s">
        <v>437</v>
      </c>
      <c r="B246" s="5" t="s">
        <v>10</v>
      </c>
      <c r="C246" s="5" t="s">
        <v>1644</v>
      </c>
      <c r="D246" s="5" t="s">
        <v>1645</v>
      </c>
      <c r="E246" s="7">
        <v>-10.264800857599999</v>
      </c>
      <c r="F246" s="8">
        <v>-8.5030400234000005</v>
      </c>
      <c r="G246" s="5" t="s">
        <v>4935</v>
      </c>
      <c r="H246" s="5" t="s">
        <v>4936</v>
      </c>
      <c r="I246" s="5" t="s">
        <v>4937</v>
      </c>
    </row>
    <row r="247" spans="1:9" x14ac:dyDescent="0.45">
      <c r="A247" s="5" t="s">
        <v>437</v>
      </c>
      <c r="B247" s="5" t="s">
        <v>10</v>
      </c>
      <c r="C247" s="5" t="s">
        <v>1588</v>
      </c>
      <c r="D247" s="5" t="s">
        <v>1589</v>
      </c>
      <c r="E247" s="7">
        <v>-10.2290951228</v>
      </c>
      <c r="F247" s="8">
        <v>-8.4684550491999993</v>
      </c>
      <c r="G247" s="5" t="s">
        <v>4938</v>
      </c>
      <c r="H247" s="5" t="s">
        <v>4939</v>
      </c>
      <c r="I247" s="5" t="s">
        <v>4940</v>
      </c>
    </row>
    <row r="248" spans="1:9" x14ac:dyDescent="0.45">
      <c r="A248" s="5" t="s">
        <v>437</v>
      </c>
      <c r="B248" s="5" t="s">
        <v>10</v>
      </c>
      <c r="C248" s="5" t="s">
        <v>1398</v>
      </c>
      <c r="D248" s="5" t="s">
        <v>1399</v>
      </c>
      <c r="E248" s="7">
        <v>-10.1465038959</v>
      </c>
      <c r="F248" s="8">
        <v>-8.3936291923000006</v>
      </c>
      <c r="G248" s="5" t="s">
        <v>4941</v>
      </c>
      <c r="H248" s="5" t="s">
        <v>4942</v>
      </c>
      <c r="I248" s="5" t="s">
        <v>4943</v>
      </c>
    </row>
    <row r="249" spans="1:9" x14ac:dyDescent="0.45">
      <c r="A249" s="5" t="s">
        <v>437</v>
      </c>
      <c r="B249" s="5" t="s">
        <v>10</v>
      </c>
      <c r="C249" s="5" t="s">
        <v>1487</v>
      </c>
      <c r="D249" s="5" t="s">
        <v>1488</v>
      </c>
      <c r="E249" s="7">
        <v>-10.104196309600001</v>
      </c>
      <c r="F249" s="8">
        <v>-8.3535150171999994</v>
      </c>
      <c r="G249" s="5" t="s">
        <v>4944</v>
      </c>
      <c r="H249" s="5" t="s">
        <v>4945</v>
      </c>
      <c r="I249" s="5" t="s">
        <v>4946</v>
      </c>
    </row>
    <row r="250" spans="1:9" x14ac:dyDescent="0.45">
      <c r="A250" s="5" t="s">
        <v>437</v>
      </c>
      <c r="B250" s="5" t="s">
        <v>10</v>
      </c>
      <c r="C250" s="5" t="s">
        <v>1634</v>
      </c>
      <c r="D250" s="5" t="s">
        <v>1635</v>
      </c>
      <c r="E250" s="7">
        <v>-9.9434655019000004</v>
      </c>
      <c r="F250" s="8">
        <v>-8.1983931851000005</v>
      </c>
      <c r="G250" s="5" t="s">
        <v>4947</v>
      </c>
      <c r="H250" s="5" t="s">
        <v>4948</v>
      </c>
      <c r="I250" s="5" t="s">
        <v>4949</v>
      </c>
    </row>
    <row r="251" spans="1:9" x14ac:dyDescent="0.45">
      <c r="A251" s="5" t="s">
        <v>437</v>
      </c>
      <c r="B251" s="5" t="s">
        <v>10</v>
      </c>
      <c r="C251" s="5" t="s">
        <v>1603</v>
      </c>
      <c r="D251" s="5" t="s">
        <v>1604</v>
      </c>
      <c r="E251" s="7">
        <v>-9.9410800863999995</v>
      </c>
      <c r="F251" s="8">
        <v>-8.1979896523000004</v>
      </c>
      <c r="G251" s="5" t="s">
        <v>4950</v>
      </c>
      <c r="H251" s="5" t="s">
        <v>4951</v>
      </c>
      <c r="I251" s="5" t="s">
        <v>4952</v>
      </c>
    </row>
    <row r="252" spans="1:9" x14ac:dyDescent="0.45">
      <c r="A252" s="5" t="s">
        <v>437</v>
      </c>
      <c r="B252" s="5" t="s">
        <v>33</v>
      </c>
      <c r="C252" s="5" t="s">
        <v>1699</v>
      </c>
      <c r="D252" s="5" t="s">
        <v>1700</v>
      </c>
      <c r="E252" s="7">
        <v>-9.7397439682000009</v>
      </c>
      <c r="F252" s="8">
        <v>-8.0051693851000003</v>
      </c>
      <c r="G252" s="5" t="s">
        <v>4953</v>
      </c>
      <c r="H252" s="5" t="s">
        <v>4954</v>
      </c>
      <c r="I252" s="5" t="s">
        <v>4955</v>
      </c>
    </row>
    <row r="253" spans="1:9" x14ac:dyDescent="0.45">
      <c r="A253" s="5" t="s">
        <v>437</v>
      </c>
      <c r="B253" s="5" t="s">
        <v>10</v>
      </c>
      <c r="C253" s="5" t="s">
        <v>1577</v>
      </c>
      <c r="D253" s="5" t="s">
        <v>1578</v>
      </c>
      <c r="E253" s="7">
        <v>-9.6301771450999993</v>
      </c>
      <c r="F253" s="8">
        <v>-7.9018816275999999</v>
      </c>
      <c r="G253" s="5" t="s">
        <v>4956</v>
      </c>
      <c r="H253" s="5" t="s">
        <v>4957</v>
      </c>
      <c r="I253" s="5" t="s">
        <v>4958</v>
      </c>
    </row>
    <row r="254" spans="1:9" x14ac:dyDescent="0.45">
      <c r="A254" s="5" t="s">
        <v>437</v>
      </c>
      <c r="B254" s="5" t="s">
        <v>10</v>
      </c>
      <c r="C254" s="5" t="s">
        <v>1657</v>
      </c>
      <c r="D254" s="5" t="s">
        <v>1658</v>
      </c>
      <c r="E254" s="7">
        <v>-9.5375827044000001</v>
      </c>
      <c r="F254" s="8">
        <v>-7.8154767618000003</v>
      </c>
      <c r="G254" s="5" t="s">
        <v>4959</v>
      </c>
      <c r="H254" s="5" t="s">
        <v>4960</v>
      </c>
      <c r="I254" s="5" t="s">
        <v>4961</v>
      </c>
    </row>
    <row r="255" spans="1:9" x14ac:dyDescent="0.45">
      <c r="A255" s="5" t="s">
        <v>437</v>
      </c>
      <c r="B255" s="5" t="s">
        <v>10</v>
      </c>
      <c r="C255" s="5" t="s">
        <v>1728</v>
      </c>
      <c r="D255" s="5" t="s">
        <v>1729</v>
      </c>
      <c r="E255" s="7">
        <v>-9.2209364818000008</v>
      </c>
      <c r="F255" s="8">
        <v>-7.5139292029</v>
      </c>
      <c r="G255" s="5" t="s">
        <v>4962</v>
      </c>
      <c r="H255" s="5" t="s">
        <v>4963</v>
      </c>
      <c r="I255" s="5" t="s">
        <v>4964</v>
      </c>
    </row>
    <row r="256" spans="1:9" x14ac:dyDescent="0.45">
      <c r="A256" s="5" t="s">
        <v>437</v>
      </c>
      <c r="B256" s="5" t="s">
        <v>10</v>
      </c>
      <c r="C256" s="5" t="s">
        <v>1560</v>
      </c>
      <c r="D256" s="5" t="s">
        <v>1561</v>
      </c>
      <c r="E256" s="7">
        <v>-9.0852807232000004</v>
      </c>
      <c r="F256" s="8">
        <v>-7.3938203206999997</v>
      </c>
      <c r="G256" s="5" t="s">
        <v>4965</v>
      </c>
      <c r="H256" s="5" t="s">
        <v>4966</v>
      </c>
      <c r="I256" s="5" t="s">
        <v>4967</v>
      </c>
    </row>
    <row r="257" spans="1:9" x14ac:dyDescent="0.45">
      <c r="A257" s="5" t="s">
        <v>437</v>
      </c>
      <c r="B257" s="5" t="s">
        <v>646</v>
      </c>
      <c r="C257" s="5" t="s">
        <v>1733</v>
      </c>
      <c r="D257" s="5" t="s">
        <v>1734</v>
      </c>
      <c r="E257" s="7">
        <v>-8.9730210408000008</v>
      </c>
      <c r="F257" s="8">
        <v>-7.2881912171999996</v>
      </c>
      <c r="G257" s="5" t="s">
        <v>4968</v>
      </c>
      <c r="H257" s="5" t="s">
        <v>4969</v>
      </c>
      <c r="I257" s="5" t="s">
        <v>4970</v>
      </c>
    </row>
    <row r="258" spans="1:9" x14ac:dyDescent="0.45">
      <c r="A258" s="5" t="s">
        <v>437</v>
      </c>
      <c r="B258" s="5" t="s">
        <v>10</v>
      </c>
      <c r="C258" s="5" t="s">
        <v>1574</v>
      </c>
      <c r="D258" s="5" t="s">
        <v>1575</v>
      </c>
      <c r="E258" s="7">
        <v>-8.8370210837999998</v>
      </c>
      <c r="F258" s="8">
        <v>-7.1587221272999999</v>
      </c>
      <c r="G258" s="5" t="s">
        <v>4971</v>
      </c>
      <c r="H258" s="5" t="s">
        <v>4889</v>
      </c>
      <c r="I258" s="5" t="s">
        <v>4890</v>
      </c>
    </row>
    <row r="259" spans="1:9" x14ac:dyDescent="0.45">
      <c r="A259" s="5" t="s">
        <v>437</v>
      </c>
      <c r="B259" s="5" t="s">
        <v>10</v>
      </c>
      <c r="C259" s="5" t="s">
        <v>1748</v>
      </c>
      <c r="D259" s="5" t="s">
        <v>1749</v>
      </c>
      <c r="E259" s="7">
        <v>-8.8358609357999995</v>
      </c>
      <c r="F259" s="8">
        <v>-7.1584869944999996</v>
      </c>
      <c r="G259" s="5" t="s">
        <v>4972</v>
      </c>
      <c r="H259" s="5" t="s">
        <v>4973</v>
      </c>
      <c r="I259" s="5" t="s">
        <v>4974</v>
      </c>
    </row>
    <row r="260" spans="1:9" x14ac:dyDescent="0.45">
      <c r="A260" s="5" t="s">
        <v>437</v>
      </c>
      <c r="B260" s="5" t="s">
        <v>10</v>
      </c>
      <c r="C260" s="5" t="s">
        <v>1680</v>
      </c>
      <c r="D260" s="5" t="s">
        <v>1681</v>
      </c>
      <c r="E260" s="7">
        <v>-8.7286815398000002</v>
      </c>
      <c r="F260" s="8">
        <v>-7.0540708813000004</v>
      </c>
      <c r="G260" s="5" t="s">
        <v>4975</v>
      </c>
      <c r="H260" s="5" t="s">
        <v>4976</v>
      </c>
      <c r="I260" s="5" t="s">
        <v>4977</v>
      </c>
    </row>
    <row r="261" spans="1:9" x14ac:dyDescent="0.45">
      <c r="A261" s="5" t="s">
        <v>437</v>
      </c>
      <c r="B261" s="5" t="s">
        <v>10</v>
      </c>
      <c r="C261" s="5" t="s">
        <v>1617</v>
      </c>
      <c r="D261" s="5" t="s">
        <v>1618</v>
      </c>
      <c r="E261" s="7">
        <v>-8.6117862662999993</v>
      </c>
      <c r="F261" s="8">
        <v>-6.9444595433999998</v>
      </c>
      <c r="G261" s="5" t="s">
        <v>4978</v>
      </c>
      <c r="H261" s="5" t="s">
        <v>4979</v>
      </c>
      <c r="I261" s="5" t="s">
        <v>4980</v>
      </c>
    </row>
    <row r="262" spans="1:9" x14ac:dyDescent="0.45">
      <c r="A262" s="5" t="s">
        <v>437</v>
      </c>
      <c r="B262" s="5" t="s">
        <v>10</v>
      </c>
      <c r="C262" s="5" t="s">
        <v>1715</v>
      </c>
      <c r="D262" s="5" t="s">
        <v>1716</v>
      </c>
      <c r="E262" s="7">
        <v>-8.5139241107999997</v>
      </c>
      <c r="F262" s="8">
        <v>-6.8537611707000003</v>
      </c>
      <c r="G262" s="5" t="s">
        <v>4981</v>
      </c>
      <c r="H262" s="5" t="s">
        <v>4982</v>
      </c>
      <c r="I262" s="5" t="s">
        <v>4983</v>
      </c>
    </row>
    <row r="263" spans="1:9" x14ac:dyDescent="0.45">
      <c r="A263" s="5" t="s">
        <v>437</v>
      </c>
      <c r="B263" s="5" t="s">
        <v>646</v>
      </c>
      <c r="C263" s="5" t="s">
        <v>1667</v>
      </c>
      <c r="D263" s="5" t="s">
        <v>1668</v>
      </c>
      <c r="E263" s="7">
        <v>-7.5624105431000004</v>
      </c>
      <c r="F263" s="8">
        <v>-5.9509260703000004</v>
      </c>
      <c r="G263" s="5" t="s">
        <v>2181</v>
      </c>
      <c r="H263" s="5" t="s">
        <v>4984</v>
      </c>
      <c r="I263" s="5" t="s">
        <v>4985</v>
      </c>
    </row>
    <row r="264" spans="1:9" x14ac:dyDescent="0.45">
      <c r="A264" s="5" t="s">
        <v>437</v>
      </c>
      <c r="B264" s="5" t="s">
        <v>10</v>
      </c>
      <c r="C264" s="5" t="s">
        <v>1672</v>
      </c>
      <c r="D264" s="5" t="s">
        <v>1673</v>
      </c>
      <c r="E264" s="7">
        <v>-7.4418073566</v>
      </c>
      <c r="F264" s="8">
        <v>-5.8412984187000001</v>
      </c>
      <c r="G264" s="5" t="s">
        <v>4986</v>
      </c>
      <c r="H264" s="5" t="s">
        <v>4987</v>
      </c>
      <c r="I264" s="5" t="s">
        <v>4988</v>
      </c>
    </row>
    <row r="265" spans="1:9" x14ac:dyDescent="0.45">
      <c r="A265" s="5" t="s">
        <v>437</v>
      </c>
      <c r="B265" s="5" t="s">
        <v>10</v>
      </c>
      <c r="C265" s="5" t="s">
        <v>1694</v>
      </c>
      <c r="D265" s="5" t="s">
        <v>1695</v>
      </c>
      <c r="E265" s="7">
        <v>-7.3155891757999996</v>
      </c>
      <c r="F265" s="8">
        <v>-5.7280452149999999</v>
      </c>
      <c r="G265" s="5" t="s">
        <v>4989</v>
      </c>
      <c r="H265" s="5" t="s">
        <v>4990</v>
      </c>
      <c r="I265" s="5" t="s">
        <v>4991</v>
      </c>
    </row>
    <row r="266" spans="1:9" x14ac:dyDescent="0.45">
      <c r="A266" s="5" t="s">
        <v>437</v>
      </c>
      <c r="B266" s="5" t="s">
        <v>10</v>
      </c>
      <c r="C266" s="5" t="s">
        <v>1784</v>
      </c>
      <c r="D266" s="5" t="s">
        <v>1785</v>
      </c>
      <c r="E266" s="7">
        <v>-6.6864198603</v>
      </c>
      <c r="F266" s="8">
        <v>-5.1471805790999996</v>
      </c>
      <c r="G266" s="5" t="s">
        <v>3916</v>
      </c>
      <c r="H266" s="5" t="s">
        <v>4992</v>
      </c>
      <c r="I266" s="5" t="s">
        <v>4993</v>
      </c>
    </row>
    <row r="267" spans="1:9" x14ac:dyDescent="0.45">
      <c r="A267" s="5" t="s">
        <v>437</v>
      </c>
      <c r="B267" s="5" t="s">
        <v>646</v>
      </c>
      <c r="C267" s="5" t="s">
        <v>1743</v>
      </c>
      <c r="D267" s="5" t="s">
        <v>1744</v>
      </c>
      <c r="E267" s="7">
        <v>-6.4245223078000002</v>
      </c>
      <c r="F267" s="8">
        <v>-4.9094712121999997</v>
      </c>
      <c r="G267" s="5" t="s">
        <v>2221</v>
      </c>
      <c r="H267" s="5" t="s">
        <v>4994</v>
      </c>
      <c r="I267" s="5" t="s">
        <v>4995</v>
      </c>
    </row>
    <row r="268" spans="1:9" x14ac:dyDescent="0.45">
      <c r="A268" s="5" t="s">
        <v>437</v>
      </c>
      <c r="B268" s="5" t="s">
        <v>10</v>
      </c>
      <c r="C268" s="5" t="s">
        <v>1753</v>
      </c>
      <c r="D268" s="5" t="s">
        <v>1754</v>
      </c>
      <c r="E268" s="7">
        <v>-6.3499670664999996</v>
      </c>
      <c r="F268" s="8">
        <v>-4.8366199148</v>
      </c>
      <c r="G268" s="5" t="s">
        <v>4996</v>
      </c>
      <c r="H268" s="5" t="s">
        <v>4997</v>
      </c>
      <c r="I268" s="5" t="s">
        <v>4998</v>
      </c>
    </row>
    <row r="269" spans="1:9" x14ac:dyDescent="0.45">
      <c r="A269" s="5" t="s">
        <v>437</v>
      </c>
      <c r="B269" s="5" t="s">
        <v>646</v>
      </c>
      <c r="C269" s="5" t="s">
        <v>1758</v>
      </c>
      <c r="D269" s="5" t="s">
        <v>1759</v>
      </c>
      <c r="E269" s="7">
        <v>-5.9316554325000004</v>
      </c>
      <c r="F269" s="8">
        <v>-4.4508280717000002</v>
      </c>
      <c r="G269" s="5" t="s">
        <v>4999</v>
      </c>
      <c r="H269" s="5" t="s">
        <v>4994</v>
      </c>
      <c r="I269" s="5" t="s">
        <v>4995</v>
      </c>
    </row>
    <row r="270" spans="1:9" x14ac:dyDescent="0.45">
      <c r="A270" s="5" t="s">
        <v>437</v>
      </c>
      <c r="B270" s="5" t="s">
        <v>18</v>
      </c>
      <c r="C270" s="5" t="s">
        <v>1809</v>
      </c>
      <c r="D270" s="5" t="s">
        <v>1810</v>
      </c>
      <c r="E270" s="7">
        <v>-5.8374479556000001</v>
      </c>
      <c r="F270" s="8">
        <v>-4.3618777542</v>
      </c>
      <c r="G270" s="5" t="s">
        <v>5000</v>
      </c>
      <c r="H270" s="5" t="s">
        <v>5001</v>
      </c>
      <c r="I270" s="5" t="s">
        <v>5002</v>
      </c>
    </row>
    <row r="271" spans="1:9" x14ac:dyDescent="0.45">
      <c r="A271" s="5" t="s">
        <v>478</v>
      </c>
      <c r="B271" s="5" t="s">
        <v>27</v>
      </c>
      <c r="C271" s="5" t="s">
        <v>3330</v>
      </c>
      <c r="D271" s="5" t="s">
        <v>3331</v>
      </c>
      <c r="E271" s="7">
        <v>-31.262316473599999</v>
      </c>
      <c r="F271" s="8">
        <v>-28.668719530099999</v>
      </c>
      <c r="G271" s="5" t="s">
        <v>5003</v>
      </c>
      <c r="H271" s="5" t="s">
        <v>5004</v>
      </c>
      <c r="I271" s="5" t="s">
        <v>5005</v>
      </c>
    </row>
    <row r="272" spans="1:9" x14ac:dyDescent="0.45">
      <c r="A272" s="5" t="s">
        <v>484</v>
      </c>
      <c r="B272" s="5" t="s">
        <v>27</v>
      </c>
      <c r="C272" s="5" t="s">
        <v>3330</v>
      </c>
      <c r="D272" s="5" t="s">
        <v>3331</v>
      </c>
      <c r="E272" s="7">
        <v>-31.262316473599999</v>
      </c>
      <c r="F272" s="8">
        <v>-28.668719530099999</v>
      </c>
      <c r="G272" s="5" t="s">
        <v>5003</v>
      </c>
      <c r="H272" s="5" t="s">
        <v>5006</v>
      </c>
      <c r="I272" s="5" t="s">
        <v>5007</v>
      </c>
    </row>
    <row r="273" spans="1:9" x14ac:dyDescent="0.45">
      <c r="A273" s="5" t="s">
        <v>484</v>
      </c>
      <c r="B273" s="5" t="s">
        <v>27</v>
      </c>
      <c r="C273" s="5" t="s">
        <v>3337</v>
      </c>
      <c r="D273" s="5" t="s">
        <v>3338</v>
      </c>
      <c r="E273" s="7">
        <v>-30.2132584493</v>
      </c>
      <c r="F273" s="8">
        <v>-27.641937900399999</v>
      </c>
      <c r="G273" s="5" t="s">
        <v>5008</v>
      </c>
      <c r="H273" s="5" t="s">
        <v>5009</v>
      </c>
      <c r="I273" s="5" t="s">
        <v>5010</v>
      </c>
    </row>
    <row r="274" spans="1:9" x14ac:dyDescent="0.45">
      <c r="A274" s="5" t="s">
        <v>484</v>
      </c>
      <c r="B274" s="5" t="s">
        <v>27</v>
      </c>
      <c r="C274" s="5" t="s">
        <v>3342</v>
      </c>
      <c r="D274" s="5" t="s">
        <v>3343</v>
      </c>
      <c r="E274" s="7">
        <v>-21.6327359792</v>
      </c>
      <c r="F274" s="8">
        <v>-19.316687935499999</v>
      </c>
      <c r="G274" s="5" t="s">
        <v>5011</v>
      </c>
      <c r="H274" s="5" t="s">
        <v>5012</v>
      </c>
      <c r="I274" s="5" t="s">
        <v>5013</v>
      </c>
    </row>
    <row r="275" spans="1:9" x14ac:dyDescent="0.45">
      <c r="A275" s="5" t="s">
        <v>484</v>
      </c>
      <c r="B275" s="5" t="s">
        <v>27</v>
      </c>
      <c r="C275" s="5" t="s">
        <v>3347</v>
      </c>
      <c r="D275" s="5" t="s">
        <v>3348</v>
      </c>
      <c r="E275" s="7">
        <v>-8.5353519053000007</v>
      </c>
      <c r="F275" s="8">
        <v>-6.8713475883999999</v>
      </c>
      <c r="G275" s="5" t="s">
        <v>5014</v>
      </c>
      <c r="H275" s="5" t="s">
        <v>5015</v>
      </c>
      <c r="I275" s="5" t="s">
        <v>5016</v>
      </c>
    </row>
    <row r="276" spans="1:9" x14ac:dyDescent="0.45">
      <c r="A276" s="5" t="s">
        <v>547</v>
      </c>
      <c r="B276" s="5" t="s">
        <v>27</v>
      </c>
      <c r="C276" s="5" t="s">
        <v>2526</v>
      </c>
      <c r="D276" s="5" t="s">
        <v>2527</v>
      </c>
      <c r="E276" s="7">
        <v>-30.9485730088</v>
      </c>
      <c r="F276" s="8">
        <v>-28.362529203099999</v>
      </c>
      <c r="G276" s="5" t="s">
        <v>5017</v>
      </c>
      <c r="H276" s="5" t="s">
        <v>5018</v>
      </c>
      <c r="I276" s="5" t="s">
        <v>5019</v>
      </c>
    </row>
    <row r="277" spans="1:9" x14ac:dyDescent="0.45">
      <c r="A277" s="5" t="s">
        <v>553</v>
      </c>
      <c r="B277" s="5" t="s">
        <v>27</v>
      </c>
      <c r="C277" s="5" t="s">
        <v>2526</v>
      </c>
      <c r="D277" s="5" t="s">
        <v>2527</v>
      </c>
      <c r="E277" s="7">
        <v>-30.9485730088</v>
      </c>
      <c r="F277" s="8">
        <v>-28.362529203099999</v>
      </c>
      <c r="G277" s="5" t="s">
        <v>5017</v>
      </c>
      <c r="H277" s="5" t="s">
        <v>5020</v>
      </c>
      <c r="I277" s="5" t="s">
        <v>5021</v>
      </c>
    </row>
    <row r="278" spans="1:9" x14ac:dyDescent="0.45">
      <c r="A278" s="5" t="s">
        <v>553</v>
      </c>
      <c r="B278" s="5" t="s">
        <v>27</v>
      </c>
      <c r="C278" s="5" t="s">
        <v>2548</v>
      </c>
      <c r="D278" s="5" t="s">
        <v>2549</v>
      </c>
      <c r="E278" s="7">
        <v>-22.170671291000001</v>
      </c>
      <c r="F278" s="8">
        <v>-19.8124255675</v>
      </c>
      <c r="G278" s="5" t="s">
        <v>5022</v>
      </c>
      <c r="H278" s="5" t="s">
        <v>5023</v>
      </c>
      <c r="I278" s="5" t="s">
        <v>5024</v>
      </c>
    </row>
    <row r="279" spans="1:9" x14ac:dyDescent="0.45">
      <c r="A279" s="5" t="s">
        <v>553</v>
      </c>
      <c r="B279" s="5" t="s">
        <v>27</v>
      </c>
      <c r="C279" s="5" t="s">
        <v>2280</v>
      </c>
      <c r="D279" s="5" t="s">
        <v>2281</v>
      </c>
      <c r="E279" s="7">
        <v>-20.163636018599998</v>
      </c>
      <c r="F279" s="8">
        <v>-17.9005240501</v>
      </c>
      <c r="G279" s="5" t="s">
        <v>5025</v>
      </c>
      <c r="H279" s="5" t="s">
        <v>5026</v>
      </c>
      <c r="I279" s="5" t="s">
        <v>5027</v>
      </c>
    </row>
    <row r="280" spans="1:9" x14ac:dyDescent="0.45">
      <c r="A280" s="5" t="s">
        <v>553</v>
      </c>
      <c r="B280" s="5" t="s">
        <v>27</v>
      </c>
      <c r="C280" s="5" t="s">
        <v>2579</v>
      </c>
      <c r="D280" s="5" t="s">
        <v>2580</v>
      </c>
      <c r="E280" s="7">
        <v>-20.012061650500002</v>
      </c>
      <c r="F280" s="8">
        <v>-17.7594998643</v>
      </c>
      <c r="G280" s="5" t="s">
        <v>5028</v>
      </c>
      <c r="H280" s="5" t="s">
        <v>5029</v>
      </c>
      <c r="I280" s="5" t="s">
        <v>5030</v>
      </c>
    </row>
    <row r="281" spans="1:9" x14ac:dyDescent="0.45">
      <c r="A281" s="5" t="s">
        <v>553</v>
      </c>
      <c r="B281" s="5" t="s">
        <v>27</v>
      </c>
      <c r="C281" s="5" t="s">
        <v>2465</v>
      </c>
      <c r="D281" s="5" t="s">
        <v>2466</v>
      </c>
      <c r="E281" s="7">
        <v>-18.918657551100001</v>
      </c>
      <c r="F281" s="8">
        <v>-16.709064838300002</v>
      </c>
      <c r="G281" s="5" t="s">
        <v>5031</v>
      </c>
      <c r="H281" s="5" t="s">
        <v>5032</v>
      </c>
      <c r="I281" s="5" t="s">
        <v>5033</v>
      </c>
    </row>
    <row r="282" spans="1:9" x14ac:dyDescent="0.45">
      <c r="A282" s="5" t="s">
        <v>553</v>
      </c>
      <c r="B282" s="5" t="s">
        <v>27</v>
      </c>
      <c r="C282" s="5" t="s">
        <v>2271</v>
      </c>
      <c r="D282" s="5" t="s">
        <v>2272</v>
      </c>
      <c r="E282" s="7">
        <v>-15.7923873266</v>
      </c>
      <c r="F282" s="8">
        <v>-13.6784439743</v>
      </c>
      <c r="G282" s="5" t="s">
        <v>5034</v>
      </c>
      <c r="H282" s="5" t="s">
        <v>5035</v>
      </c>
      <c r="I282" s="5" t="s">
        <v>5036</v>
      </c>
    </row>
    <row r="283" spans="1:9" x14ac:dyDescent="0.45">
      <c r="A283" s="5" t="s">
        <v>582</v>
      </c>
      <c r="B283" s="5" t="s">
        <v>33</v>
      </c>
      <c r="C283" s="5" t="s">
        <v>1839</v>
      </c>
      <c r="D283" s="5" t="s">
        <v>1840</v>
      </c>
      <c r="E283" s="7">
        <v>-30.603404321500001</v>
      </c>
      <c r="F283" s="8">
        <v>-28.0247845339</v>
      </c>
      <c r="G283" s="5" t="s">
        <v>5037</v>
      </c>
      <c r="H283" s="5" t="s">
        <v>5038</v>
      </c>
      <c r="I283" s="5" t="s">
        <v>5039</v>
      </c>
    </row>
    <row r="284" spans="1:9" x14ac:dyDescent="0.45">
      <c r="A284" s="5" t="s">
        <v>588</v>
      </c>
      <c r="B284" s="5" t="s">
        <v>33</v>
      </c>
      <c r="C284" s="5" t="s">
        <v>1839</v>
      </c>
      <c r="D284" s="5" t="s">
        <v>1840</v>
      </c>
      <c r="E284" s="7">
        <v>-30.603404321500001</v>
      </c>
      <c r="F284" s="8">
        <v>-28.0247845339</v>
      </c>
      <c r="G284" s="5" t="s">
        <v>5037</v>
      </c>
      <c r="H284" s="5" t="s">
        <v>5040</v>
      </c>
      <c r="I284" s="5" t="s">
        <v>5041</v>
      </c>
    </row>
    <row r="285" spans="1:9" x14ac:dyDescent="0.45">
      <c r="A285" s="5" t="s">
        <v>588</v>
      </c>
      <c r="B285" s="5" t="s">
        <v>27</v>
      </c>
      <c r="C285" s="5" t="s">
        <v>1861</v>
      </c>
      <c r="D285" s="5" t="s">
        <v>1862</v>
      </c>
      <c r="E285" s="7">
        <v>-29.7085529965</v>
      </c>
      <c r="F285" s="8">
        <v>-27.151472886800001</v>
      </c>
      <c r="G285" s="5" t="s">
        <v>5042</v>
      </c>
      <c r="H285" s="5" t="s">
        <v>5043</v>
      </c>
      <c r="I285" s="5" t="s">
        <v>5044</v>
      </c>
    </row>
    <row r="286" spans="1:9" x14ac:dyDescent="0.45">
      <c r="A286" s="5" t="s">
        <v>588</v>
      </c>
      <c r="B286" s="5" t="s">
        <v>27</v>
      </c>
      <c r="C286" s="5" t="s">
        <v>1910</v>
      </c>
      <c r="D286" s="5" t="s">
        <v>1911</v>
      </c>
      <c r="E286" s="7">
        <v>-18.459136511899999</v>
      </c>
      <c r="F286" s="8">
        <v>-16.2740175685</v>
      </c>
      <c r="G286" s="5" t="s">
        <v>5045</v>
      </c>
      <c r="H286" s="5" t="s">
        <v>5046</v>
      </c>
      <c r="I286" s="5" t="s">
        <v>5047</v>
      </c>
    </row>
    <row r="287" spans="1:9" x14ac:dyDescent="0.45">
      <c r="A287" s="5" t="s">
        <v>588</v>
      </c>
      <c r="B287" s="5" t="s">
        <v>646</v>
      </c>
      <c r="C287" s="5" t="s">
        <v>1924</v>
      </c>
      <c r="D287" s="5" t="s">
        <v>1925</v>
      </c>
      <c r="E287" s="7">
        <v>-14.4304209035</v>
      </c>
      <c r="F287" s="8">
        <v>-12.3798021807</v>
      </c>
      <c r="G287" s="5" t="s">
        <v>5048</v>
      </c>
      <c r="H287" s="5" t="s">
        <v>5049</v>
      </c>
      <c r="I287" s="5" t="s">
        <v>5050</v>
      </c>
    </row>
    <row r="288" spans="1:9" x14ac:dyDescent="0.45">
      <c r="A288" s="5" t="s">
        <v>588</v>
      </c>
      <c r="B288" s="5" t="s">
        <v>27</v>
      </c>
      <c r="C288" s="5" t="s">
        <v>1914</v>
      </c>
      <c r="D288" s="5" t="s">
        <v>1915</v>
      </c>
      <c r="E288" s="7">
        <v>-13.7078093561</v>
      </c>
      <c r="F288" s="8">
        <v>-11.70664242</v>
      </c>
      <c r="G288" s="5" t="s">
        <v>5051</v>
      </c>
      <c r="H288" s="5" t="s">
        <v>5052</v>
      </c>
      <c r="I288" s="5" t="s">
        <v>5053</v>
      </c>
    </row>
    <row r="289" spans="1:9" x14ac:dyDescent="0.45">
      <c r="A289" s="5" t="s">
        <v>588</v>
      </c>
      <c r="B289" s="5" t="s">
        <v>33</v>
      </c>
      <c r="C289" s="5" t="s">
        <v>1919</v>
      </c>
      <c r="D289" s="5" t="s">
        <v>1920</v>
      </c>
      <c r="E289" s="7">
        <v>-13.7078093561</v>
      </c>
      <c r="F289" s="8">
        <v>-11.70664242</v>
      </c>
      <c r="G289" s="5" t="s">
        <v>5051</v>
      </c>
      <c r="H289" s="5" t="s">
        <v>5054</v>
      </c>
      <c r="I289" s="5" t="s">
        <v>5055</v>
      </c>
    </row>
    <row r="290" spans="1:9" x14ac:dyDescent="0.45">
      <c r="A290" s="5" t="s">
        <v>588</v>
      </c>
      <c r="B290" s="5" t="s">
        <v>646</v>
      </c>
      <c r="C290" s="5" t="s">
        <v>1927</v>
      </c>
      <c r="D290" s="5" t="s">
        <v>1928</v>
      </c>
      <c r="E290" s="7">
        <v>-13.6332503615</v>
      </c>
      <c r="F290" s="8">
        <v>-11.639804419500001</v>
      </c>
      <c r="G290" s="5" t="s">
        <v>5056</v>
      </c>
      <c r="H290" s="5" t="s">
        <v>5049</v>
      </c>
      <c r="I290" s="5" t="s">
        <v>5050</v>
      </c>
    </row>
    <row r="291" spans="1:9" x14ac:dyDescent="0.45">
      <c r="A291" s="5" t="s">
        <v>588</v>
      </c>
      <c r="B291" s="5" t="s">
        <v>27</v>
      </c>
      <c r="C291" s="5" t="s">
        <v>3789</v>
      </c>
      <c r="D291" s="5" t="s">
        <v>3790</v>
      </c>
      <c r="E291" s="7">
        <v>-12.4216869062</v>
      </c>
      <c r="F291" s="8">
        <v>-10.5361080959</v>
      </c>
      <c r="G291" s="5" t="s">
        <v>5057</v>
      </c>
      <c r="H291" s="5" t="s">
        <v>5058</v>
      </c>
      <c r="I291" s="5" t="s">
        <v>5059</v>
      </c>
    </row>
    <row r="292" spans="1:9" x14ac:dyDescent="0.45">
      <c r="A292" s="5" t="s">
        <v>588</v>
      </c>
      <c r="B292" s="5" t="s">
        <v>27</v>
      </c>
      <c r="C292" s="5" t="s">
        <v>3796</v>
      </c>
      <c r="D292" s="5" t="s">
        <v>3797</v>
      </c>
      <c r="E292" s="7">
        <v>-9.0923977293</v>
      </c>
      <c r="F292" s="8">
        <v>-7.3999817830000003</v>
      </c>
      <c r="G292" s="5" t="s">
        <v>5060</v>
      </c>
      <c r="H292" s="5" t="s">
        <v>5061</v>
      </c>
      <c r="I292" s="5" t="s">
        <v>5062</v>
      </c>
    </row>
    <row r="293" spans="1:9" x14ac:dyDescent="0.45">
      <c r="A293" s="5" t="s">
        <v>588</v>
      </c>
      <c r="B293" s="5" t="s">
        <v>27</v>
      </c>
      <c r="C293" s="5" t="s">
        <v>3800</v>
      </c>
      <c r="D293" s="5" t="s">
        <v>3801</v>
      </c>
      <c r="E293" s="7">
        <v>-8.9514858734999994</v>
      </c>
      <c r="F293" s="8">
        <v>-7.2685320547999996</v>
      </c>
      <c r="G293" s="5" t="s">
        <v>5063</v>
      </c>
      <c r="H293" s="5" t="s">
        <v>5064</v>
      </c>
      <c r="I293" s="5" t="s">
        <v>5065</v>
      </c>
    </row>
    <row r="294" spans="1:9" x14ac:dyDescent="0.45">
      <c r="A294" s="5" t="s">
        <v>588</v>
      </c>
      <c r="B294" s="5" t="s">
        <v>646</v>
      </c>
      <c r="C294" s="5" t="s">
        <v>3810</v>
      </c>
      <c r="D294" s="5" t="s">
        <v>3811</v>
      </c>
      <c r="E294" s="7">
        <v>-7.0373482436000003</v>
      </c>
      <c r="F294" s="8">
        <v>-5.4696318191</v>
      </c>
      <c r="G294" s="5" t="s">
        <v>5066</v>
      </c>
      <c r="H294" s="5" t="s">
        <v>5067</v>
      </c>
      <c r="I294" s="5" t="s">
        <v>5068</v>
      </c>
    </row>
    <row r="295" spans="1:9" x14ac:dyDescent="0.45">
      <c r="A295" s="5" t="s">
        <v>588</v>
      </c>
      <c r="B295" s="5" t="s">
        <v>646</v>
      </c>
      <c r="C295" s="5" t="s">
        <v>1901</v>
      </c>
      <c r="D295" s="5" t="s">
        <v>1902</v>
      </c>
      <c r="E295" s="7">
        <v>-7.0373482436000003</v>
      </c>
      <c r="F295" s="8">
        <v>-5.4696318191</v>
      </c>
      <c r="G295" s="5" t="s">
        <v>5066</v>
      </c>
      <c r="H295" s="5" t="s">
        <v>5069</v>
      </c>
      <c r="I295" s="5" t="s">
        <v>5070</v>
      </c>
    </row>
    <row r="296" spans="1:9" x14ac:dyDescent="0.45">
      <c r="A296" s="5" t="s">
        <v>588</v>
      </c>
      <c r="B296" s="5" t="s">
        <v>27</v>
      </c>
      <c r="C296" s="5" t="s">
        <v>3805</v>
      </c>
      <c r="D296" s="5" t="s">
        <v>3806</v>
      </c>
      <c r="E296" s="7">
        <v>-7.0373482436000003</v>
      </c>
      <c r="F296" s="8">
        <v>-5.4696318191</v>
      </c>
      <c r="G296" s="5" t="s">
        <v>5066</v>
      </c>
      <c r="H296" s="5" t="s">
        <v>5071</v>
      </c>
      <c r="I296" s="5" t="s">
        <v>5072</v>
      </c>
    </row>
    <row r="297" spans="1:9" x14ac:dyDescent="0.45">
      <c r="A297" s="5" t="s">
        <v>588</v>
      </c>
      <c r="B297" s="5" t="s">
        <v>646</v>
      </c>
      <c r="C297" s="5" t="s">
        <v>5073</v>
      </c>
      <c r="D297" s="5" t="s">
        <v>5074</v>
      </c>
      <c r="E297" s="7">
        <v>-5.6291715944999998</v>
      </c>
      <c r="F297" s="8">
        <v>-4.1695615166</v>
      </c>
      <c r="G297" s="5" t="s">
        <v>4032</v>
      </c>
      <c r="H297" s="5" t="s">
        <v>5075</v>
      </c>
      <c r="I297" s="5" t="s">
        <v>5076</v>
      </c>
    </row>
    <row r="298" spans="1:9" x14ac:dyDescent="0.45">
      <c r="A298" s="5" t="s">
        <v>588</v>
      </c>
      <c r="B298" s="5" t="s">
        <v>646</v>
      </c>
      <c r="C298" s="5" t="s">
        <v>5077</v>
      </c>
      <c r="D298" s="5" t="s">
        <v>5078</v>
      </c>
      <c r="E298" s="7">
        <v>-4.2213487568000003</v>
      </c>
      <c r="F298" s="8">
        <v>-2.9291626019999999</v>
      </c>
      <c r="G298" s="5" t="s">
        <v>4111</v>
      </c>
      <c r="H298" s="5" t="s">
        <v>5079</v>
      </c>
      <c r="I298" s="5" t="s">
        <v>5080</v>
      </c>
    </row>
    <row r="299" spans="1:9" x14ac:dyDescent="0.45">
      <c r="A299" s="5" t="s">
        <v>588</v>
      </c>
      <c r="B299" s="5" t="s">
        <v>646</v>
      </c>
      <c r="C299" s="5" t="s">
        <v>5081</v>
      </c>
      <c r="D299" s="5" t="s">
        <v>5082</v>
      </c>
      <c r="E299" s="7">
        <v>-4.2213487568000003</v>
      </c>
      <c r="F299" s="8">
        <v>-2.9291626019999999</v>
      </c>
      <c r="G299" s="5" t="s">
        <v>4111</v>
      </c>
      <c r="H299" s="5" t="s">
        <v>5083</v>
      </c>
      <c r="I299" s="5" t="s">
        <v>5084</v>
      </c>
    </row>
    <row r="300" spans="1:9" x14ac:dyDescent="0.45">
      <c r="A300" s="5" t="s">
        <v>681</v>
      </c>
      <c r="B300" s="5" t="s">
        <v>27</v>
      </c>
      <c r="C300" s="5" t="s">
        <v>3288</v>
      </c>
      <c r="D300" s="5" t="s">
        <v>3289</v>
      </c>
      <c r="E300" s="7">
        <v>-27.8751763263</v>
      </c>
      <c r="F300" s="8">
        <v>-25.345248462600001</v>
      </c>
      <c r="G300" s="5" t="s">
        <v>5085</v>
      </c>
      <c r="H300" s="5" t="s">
        <v>5086</v>
      </c>
      <c r="I300" s="5" t="s">
        <v>5087</v>
      </c>
    </row>
    <row r="301" spans="1:9" x14ac:dyDescent="0.45">
      <c r="A301" s="5" t="s">
        <v>687</v>
      </c>
      <c r="B301" s="5" t="s">
        <v>27</v>
      </c>
      <c r="C301" s="5" t="s">
        <v>3288</v>
      </c>
      <c r="D301" s="5" t="s">
        <v>3289</v>
      </c>
      <c r="E301" s="7">
        <v>-27.8751763263</v>
      </c>
      <c r="F301" s="8">
        <v>-25.345248462600001</v>
      </c>
      <c r="G301" s="5" t="s">
        <v>5085</v>
      </c>
      <c r="H301" s="5" t="s">
        <v>5088</v>
      </c>
      <c r="I301" s="5" t="s">
        <v>5089</v>
      </c>
    </row>
    <row r="302" spans="1:9" x14ac:dyDescent="0.45">
      <c r="A302" s="5" t="s">
        <v>687</v>
      </c>
      <c r="B302" s="5" t="s">
        <v>27</v>
      </c>
      <c r="C302" s="5" t="s">
        <v>3295</v>
      </c>
      <c r="D302" s="5" t="s">
        <v>3296</v>
      </c>
      <c r="E302" s="7">
        <v>-26.157803085099999</v>
      </c>
      <c r="F302" s="8">
        <v>-23.6775630056</v>
      </c>
      <c r="G302" s="5" t="s">
        <v>5090</v>
      </c>
      <c r="H302" s="5" t="s">
        <v>5091</v>
      </c>
      <c r="I302" s="5" t="s">
        <v>5092</v>
      </c>
    </row>
    <row r="303" spans="1:9" x14ac:dyDescent="0.45">
      <c r="A303" s="5" t="s">
        <v>687</v>
      </c>
      <c r="B303" s="5" t="s">
        <v>10</v>
      </c>
      <c r="C303" s="5" t="s">
        <v>3300</v>
      </c>
      <c r="D303" s="5" t="s">
        <v>3301</v>
      </c>
      <c r="E303" s="7">
        <v>-21.135323358499999</v>
      </c>
      <c r="F303" s="8">
        <v>-18.835069581900001</v>
      </c>
      <c r="G303" s="5" t="s">
        <v>3302</v>
      </c>
      <c r="H303" s="5" t="s">
        <v>3303</v>
      </c>
      <c r="I303" s="5" t="s">
        <v>3304</v>
      </c>
    </row>
    <row r="304" spans="1:9" x14ac:dyDescent="0.45">
      <c r="A304" s="5" t="s">
        <v>687</v>
      </c>
      <c r="B304" s="5" t="s">
        <v>10</v>
      </c>
      <c r="C304" s="5" t="s">
        <v>3305</v>
      </c>
      <c r="D304" s="5" t="s">
        <v>3306</v>
      </c>
      <c r="E304" s="7">
        <v>-20.1401553854</v>
      </c>
      <c r="F304" s="8">
        <v>-17.884105271399999</v>
      </c>
      <c r="G304" s="5" t="s">
        <v>3307</v>
      </c>
      <c r="H304" s="5" t="s">
        <v>3303</v>
      </c>
      <c r="I304" s="5" t="s">
        <v>3304</v>
      </c>
    </row>
    <row r="305" spans="1:9" x14ac:dyDescent="0.45">
      <c r="A305" s="5" t="s">
        <v>687</v>
      </c>
      <c r="B305" s="5" t="s">
        <v>10</v>
      </c>
      <c r="C305" s="5" t="s">
        <v>3308</v>
      </c>
      <c r="D305" s="5" t="s">
        <v>3309</v>
      </c>
      <c r="E305" s="7">
        <v>-17.791259504900001</v>
      </c>
      <c r="F305" s="8">
        <v>-15.6293084265</v>
      </c>
      <c r="G305" s="5" t="s">
        <v>3310</v>
      </c>
      <c r="H305" s="5" t="s">
        <v>3311</v>
      </c>
      <c r="I305" s="5" t="s">
        <v>3312</v>
      </c>
    </row>
    <row r="306" spans="1:9" x14ac:dyDescent="0.45">
      <c r="A306" s="5" t="s">
        <v>687</v>
      </c>
      <c r="B306" s="5" t="s">
        <v>10</v>
      </c>
      <c r="C306" s="5" t="s">
        <v>3313</v>
      </c>
      <c r="D306" s="5" t="s">
        <v>3314</v>
      </c>
      <c r="E306" s="7">
        <v>-17.791259504900001</v>
      </c>
      <c r="F306" s="8">
        <v>-15.6293084265</v>
      </c>
      <c r="G306" s="5" t="s">
        <v>3310</v>
      </c>
      <c r="H306" s="5" t="s">
        <v>3311</v>
      </c>
      <c r="I306" s="5" t="s">
        <v>3312</v>
      </c>
    </row>
    <row r="307" spans="1:9" x14ac:dyDescent="0.45">
      <c r="A307" s="5" t="s">
        <v>687</v>
      </c>
      <c r="B307" s="5" t="s">
        <v>646</v>
      </c>
      <c r="C307" s="5" t="s">
        <v>3315</v>
      </c>
      <c r="D307" s="5" t="s">
        <v>3316</v>
      </c>
      <c r="E307" s="7">
        <v>-17.1590218196</v>
      </c>
      <c r="F307" s="8">
        <v>-15.008207107400001</v>
      </c>
      <c r="G307" s="5" t="s">
        <v>3317</v>
      </c>
      <c r="H307" s="5" t="s">
        <v>3318</v>
      </c>
      <c r="I307" s="5" t="s">
        <v>3319</v>
      </c>
    </row>
    <row r="308" spans="1:9" x14ac:dyDescent="0.45">
      <c r="A308" s="5" t="s">
        <v>687</v>
      </c>
      <c r="B308" s="5" t="s">
        <v>646</v>
      </c>
      <c r="C308" s="5" t="s">
        <v>3320</v>
      </c>
      <c r="D308" s="5" t="s">
        <v>3321</v>
      </c>
      <c r="E308" s="7">
        <v>-12.997177086900001</v>
      </c>
      <c r="F308" s="8">
        <v>-11.066006579</v>
      </c>
      <c r="G308" s="5" t="s">
        <v>3322</v>
      </c>
      <c r="H308" s="5" t="s">
        <v>3323</v>
      </c>
      <c r="I308" s="5" t="s">
        <v>3324</v>
      </c>
    </row>
    <row r="309" spans="1:9" x14ac:dyDescent="0.45">
      <c r="A309" s="5" t="s">
        <v>687</v>
      </c>
      <c r="B309" s="5" t="s">
        <v>646</v>
      </c>
      <c r="C309" s="5" t="s">
        <v>3325</v>
      </c>
      <c r="D309" s="5" t="s">
        <v>3326</v>
      </c>
      <c r="E309" s="7">
        <v>-4.9511852757000003</v>
      </c>
      <c r="F309" s="8">
        <v>-3.5694921123999999</v>
      </c>
      <c r="G309" s="5" t="s">
        <v>3327</v>
      </c>
      <c r="H309" s="5" t="s">
        <v>3328</v>
      </c>
      <c r="I309" s="5" t="s">
        <v>3329</v>
      </c>
    </row>
    <row r="310" spans="1:9" x14ac:dyDescent="0.45">
      <c r="A310" s="5" t="s">
        <v>740</v>
      </c>
      <c r="B310" s="5" t="s">
        <v>27</v>
      </c>
      <c r="C310" s="5" t="s">
        <v>2519</v>
      </c>
      <c r="D310" s="5" t="s">
        <v>2520</v>
      </c>
      <c r="E310" s="7">
        <v>-25.069667533899999</v>
      </c>
      <c r="F310" s="8">
        <v>-22.606686459799999</v>
      </c>
      <c r="G310" s="5" t="s">
        <v>5093</v>
      </c>
      <c r="H310" s="5" t="s">
        <v>5094</v>
      </c>
      <c r="I310" s="5" t="s">
        <v>5095</v>
      </c>
    </row>
    <row r="311" spans="1:9" x14ac:dyDescent="0.45">
      <c r="A311" s="5" t="s">
        <v>746</v>
      </c>
      <c r="B311" s="5" t="s">
        <v>27</v>
      </c>
      <c r="C311" s="5" t="s">
        <v>2519</v>
      </c>
      <c r="D311" s="5" t="s">
        <v>2520</v>
      </c>
      <c r="E311" s="7">
        <v>-25.069667533899999</v>
      </c>
      <c r="F311" s="8">
        <v>-22.606686459799999</v>
      </c>
      <c r="G311" s="5" t="s">
        <v>5093</v>
      </c>
      <c r="H311" s="5" t="s">
        <v>5096</v>
      </c>
      <c r="I311" s="5" t="s">
        <v>5097</v>
      </c>
    </row>
    <row r="312" spans="1:9" x14ac:dyDescent="0.45">
      <c r="A312" s="5" t="s">
        <v>746</v>
      </c>
      <c r="B312" s="5" t="s">
        <v>27</v>
      </c>
      <c r="C312" s="5" t="s">
        <v>2531</v>
      </c>
      <c r="D312" s="5" t="s">
        <v>2532</v>
      </c>
      <c r="E312" s="7">
        <v>-20.8232795421</v>
      </c>
      <c r="F312" s="8">
        <v>-18.5345055833</v>
      </c>
      <c r="G312" s="5" t="s">
        <v>5098</v>
      </c>
      <c r="H312" s="5" t="s">
        <v>5099</v>
      </c>
      <c r="I312" s="5" t="s">
        <v>5100</v>
      </c>
    </row>
    <row r="313" spans="1:9" x14ac:dyDescent="0.45">
      <c r="A313" s="5" t="s">
        <v>746</v>
      </c>
      <c r="B313" s="5" t="s">
        <v>18</v>
      </c>
      <c r="C313" s="5" t="s">
        <v>4232</v>
      </c>
      <c r="D313" s="5" t="s">
        <v>2520</v>
      </c>
      <c r="E313" s="7">
        <v>-15.7093338449</v>
      </c>
      <c r="F313" s="8">
        <v>-13.600411293900001</v>
      </c>
      <c r="G313" s="5" t="s">
        <v>5101</v>
      </c>
      <c r="H313" s="5" t="s">
        <v>5102</v>
      </c>
      <c r="I313" s="5" t="s">
        <v>5103</v>
      </c>
    </row>
    <row r="314" spans="1:9" x14ac:dyDescent="0.45">
      <c r="A314" s="5" t="s">
        <v>746</v>
      </c>
      <c r="B314" s="5" t="s">
        <v>10</v>
      </c>
      <c r="C314" s="5" t="s">
        <v>2536</v>
      </c>
      <c r="D314" s="5" t="s">
        <v>2537</v>
      </c>
      <c r="E314" s="7">
        <v>-15.4526929106</v>
      </c>
      <c r="F314" s="8">
        <v>-13.356074142400001</v>
      </c>
      <c r="G314" s="5" t="s">
        <v>5104</v>
      </c>
      <c r="H314" s="5" t="s">
        <v>5105</v>
      </c>
      <c r="I314" s="5" t="s">
        <v>5106</v>
      </c>
    </row>
    <row r="315" spans="1:9" x14ac:dyDescent="0.45">
      <c r="A315" s="5" t="s">
        <v>746</v>
      </c>
      <c r="B315" s="5" t="s">
        <v>27</v>
      </c>
      <c r="C315" s="5" t="s">
        <v>4216</v>
      </c>
      <c r="D315" s="5" t="s">
        <v>4217</v>
      </c>
      <c r="E315" s="7">
        <v>-14.5053962655</v>
      </c>
      <c r="F315" s="8">
        <v>-12.448180537600001</v>
      </c>
      <c r="G315" s="5" t="s">
        <v>5107</v>
      </c>
      <c r="H315" s="5" t="s">
        <v>5108</v>
      </c>
      <c r="I315" s="5" t="s">
        <v>5109</v>
      </c>
    </row>
    <row r="316" spans="1:9" x14ac:dyDescent="0.45">
      <c r="A316" s="5" t="s">
        <v>746</v>
      </c>
      <c r="B316" s="5" t="s">
        <v>27</v>
      </c>
      <c r="C316" s="5" t="s">
        <v>4226</v>
      </c>
      <c r="D316" s="5" t="s">
        <v>4227</v>
      </c>
      <c r="E316" s="7">
        <v>-13.6705244931</v>
      </c>
      <c r="F316" s="8">
        <v>-11.673235212</v>
      </c>
      <c r="G316" s="5" t="s">
        <v>5110</v>
      </c>
      <c r="H316" s="5" t="s">
        <v>5108</v>
      </c>
      <c r="I316" s="5" t="s">
        <v>5109</v>
      </c>
    </row>
    <row r="317" spans="1:9" x14ac:dyDescent="0.45">
      <c r="A317" s="5" t="s">
        <v>746</v>
      </c>
      <c r="B317" s="5" t="s">
        <v>27</v>
      </c>
      <c r="C317" s="5" t="s">
        <v>4221</v>
      </c>
      <c r="D317" s="5" t="s">
        <v>4222</v>
      </c>
      <c r="E317" s="7">
        <v>-13.6539086756</v>
      </c>
      <c r="F317" s="8">
        <v>-11.6585453155</v>
      </c>
      <c r="G317" s="5" t="s">
        <v>5111</v>
      </c>
      <c r="H317" s="5" t="s">
        <v>5112</v>
      </c>
      <c r="I317" s="5" t="s">
        <v>5113</v>
      </c>
    </row>
    <row r="318" spans="1:9" x14ac:dyDescent="0.45">
      <c r="A318" s="5" t="s">
        <v>746</v>
      </c>
      <c r="B318" s="5" t="s">
        <v>33</v>
      </c>
      <c r="C318" s="5" t="s">
        <v>4244</v>
      </c>
      <c r="D318" s="5" t="s">
        <v>2520</v>
      </c>
      <c r="E318" s="7">
        <v>-12.9605556533</v>
      </c>
      <c r="F318" s="8">
        <v>-11.0310396026</v>
      </c>
      <c r="G318" s="5" t="s">
        <v>5114</v>
      </c>
      <c r="H318" s="5" t="s">
        <v>5115</v>
      </c>
      <c r="I318" s="5" t="s">
        <v>5116</v>
      </c>
    </row>
    <row r="319" spans="1:9" x14ac:dyDescent="0.45">
      <c r="A319" s="5" t="s">
        <v>746</v>
      </c>
      <c r="B319" s="5" t="s">
        <v>27</v>
      </c>
      <c r="C319" s="5" t="s">
        <v>2572</v>
      </c>
      <c r="D319" s="5" t="s">
        <v>2573</v>
      </c>
      <c r="E319" s="7">
        <v>-11.5787701005</v>
      </c>
      <c r="F319" s="8">
        <v>-9.7438479424000004</v>
      </c>
      <c r="G319" s="5" t="s">
        <v>5117</v>
      </c>
      <c r="H319" s="5" t="s">
        <v>5118</v>
      </c>
      <c r="I319" s="5" t="s">
        <v>5119</v>
      </c>
    </row>
    <row r="320" spans="1:9" x14ac:dyDescent="0.45">
      <c r="A320" s="5" t="s">
        <v>746</v>
      </c>
      <c r="B320" s="5" t="s">
        <v>10</v>
      </c>
      <c r="C320" s="5" t="s">
        <v>4250</v>
      </c>
      <c r="D320" s="5" t="s">
        <v>4251</v>
      </c>
      <c r="E320" s="7">
        <v>-10.308445298000001</v>
      </c>
      <c r="F320" s="8">
        <v>-8.5455608035000008</v>
      </c>
      <c r="G320" s="5" t="s">
        <v>5120</v>
      </c>
      <c r="H320" s="5" t="s">
        <v>5121</v>
      </c>
      <c r="I320" s="5" t="s">
        <v>5122</v>
      </c>
    </row>
    <row r="321" spans="1:9" x14ac:dyDescent="0.45">
      <c r="A321" s="5" t="s">
        <v>746</v>
      </c>
      <c r="B321" s="5" t="s">
        <v>27</v>
      </c>
      <c r="C321" s="5" t="s">
        <v>4279</v>
      </c>
      <c r="D321" s="5" t="s">
        <v>4280</v>
      </c>
      <c r="E321" s="7">
        <v>-9.6744809713999995</v>
      </c>
      <c r="F321" s="8">
        <v>-7.9420095133000004</v>
      </c>
      <c r="G321" s="5" t="s">
        <v>5123</v>
      </c>
      <c r="H321" s="5" t="s">
        <v>5124</v>
      </c>
      <c r="I321" s="5" t="s">
        <v>5125</v>
      </c>
    </row>
    <row r="322" spans="1:9" x14ac:dyDescent="0.45">
      <c r="A322" s="5" t="s">
        <v>746</v>
      </c>
      <c r="B322" s="5" t="s">
        <v>27</v>
      </c>
      <c r="C322" s="5" t="s">
        <v>2574</v>
      </c>
      <c r="D322" s="5" t="s">
        <v>2575</v>
      </c>
      <c r="E322" s="7">
        <v>-9.3228750601999995</v>
      </c>
      <c r="F322" s="8">
        <v>-7.6078805311000002</v>
      </c>
      <c r="G322" s="5" t="s">
        <v>5126</v>
      </c>
      <c r="H322" s="5" t="s">
        <v>5127</v>
      </c>
      <c r="I322" s="5" t="s">
        <v>5128</v>
      </c>
    </row>
    <row r="323" spans="1:9" x14ac:dyDescent="0.45">
      <c r="A323" s="5" t="s">
        <v>746</v>
      </c>
      <c r="B323" s="5" t="s">
        <v>27</v>
      </c>
      <c r="C323" s="5" t="s">
        <v>2567</v>
      </c>
      <c r="D323" s="5" t="s">
        <v>2568</v>
      </c>
      <c r="E323" s="7">
        <v>-9.2098272648999995</v>
      </c>
      <c r="F323" s="8">
        <v>-7.5057777349999997</v>
      </c>
      <c r="G323" s="5" t="s">
        <v>5129</v>
      </c>
      <c r="H323" s="5" t="s">
        <v>5130</v>
      </c>
      <c r="I323" s="5" t="s">
        <v>5131</v>
      </c>
    </row>
    <row r="324" spans="1:9" x14ac:dyDescent="0.45">
      <c r="A324" s="5" t="s">
        <v>746</v>
      </c>
      <c r="B324" s="5" t="s">
        <v>10</v>
      </c>
      <c r="C324" s="5" t="s">
        <v>2557</v>
      </c>
      <c r="D324" s="5" t="s">
        <v>2558</v>
      </c>
      <c r="E324" s="7">
        <v>-8.6305558302000005</v>
      </c>
      <c r="F324" s="8">
        <v>-6.9623252682999999</v>
      </c>
      <c r="G324" s="5" t="s">
        <v>41</v>
      </c>
      <c r="H324" s="5" t="s">
        <v>5132</v>
      </c>
      <c r="I324" s="5" t="s">
        <v>5133</v>
      </c>
    </row>
    <row r="325" spans="1:9" x14ac:dyDescent="0.45">
      <c r="A325" s="5" t="s">
        <v>746</v>
      </c>
      <c r="B325" s="5" t="s">
        <v>646</v>
      </c>
      <c r="C325" s="5" t="s">
        <v>4271</v>
      </c>
      <c r="D325" s="5" t="s">
        <v>4272</v>
      </c>
      <c r="E325" s="7">
        <v>-8.4458790159999992</v>
      </c>
      <c r="F325" s="8">
        <v>-6.7883723195999996</v>
      </c>
      <c r="G325" s="5" t="s">
        <v>5134</v>
      </c>
      <c r="H325" s="5" t="s">
        <v>5135</v>
      </c>
      <c r="I325" s="5" t="s">
        <v>5136</v>
      </c>
    </row>
    <row r="326" spans="1:9" x14ac:dyDescent="0.45">
      <c r="A326" s="5" t="s">
        <v>746</v>
      </c>
      <c r="B326" s="5" t="s">
        <v>27</v>
      </c>
      <c r="C326" s="5" t="s">
        <v>2541</v>
      </c>
      <c r="D326" s="5" t="s">
        <v>2542</v>
      </c>
      <c r="E326" s="7">
        <v>-8.0093856976000009</v>
      </c>
      <c r="F326" s="8">
        <v>-6.3666316807000003</v>
      </c>
      <c r="G326" s="5" t="s">
        <v>5137</v>
      </c>
      <c r="H326" s="5" t="s">
        <v>5138</v>
      </c>
      <c r="I326" s="5" t="s">
        <v>5139</v>
      </c>
    </row>
    <row r="327" spans="1:9" x14ac:dyDescent="0.45">
      <c r="A327" s="5" t="s">
        <v>746</v>
      </c>
      <c r="B327" s="5" t="s">
        <v>27</v>
      </c>
      <c r="C327" s="5" t="s">
        <v>2545</v>
      </c>
      <c r="D327" s="5" t="s">
        <v>2546</v>
      </c>
      <c r="E327" s="7">
        <v>-7.8031003196000004</v>
      </c>
      <c r="F327" s="8">
        <v>-6.1754391355999996</v>
      </c>
      <c r="G327" s="5" t="s">
        <v>5140</v>
      </c>
      <c r="H327" s="5" t="s">
        <v>5138</v>
      </c>
      <c r="I327" s="5" t="s">
        <v>5139</v>
      </c>
    </row>
    <row r="328" spans="1:9" x14ac:dyDescent="0.45">
      <c r="A328" s="5" t="s">
        <v>746</v>
      </c>
      <c r="B328" s="5" t="s">
        <v>33</v>
      </c>
      <c r="C328" s="5" t="s">
        <v>5141</v>
      </c>
      <c r="D328" s="5" t="s">
        <v>5142</v>
      </c>
      <c r="E328" s="7">
        <v>-7.7201995350999999</v>
      </c>
      <c r="F328" s="8">
        <v>-6.0966393682</v>
      </c>
      <c r="G328" s="5" t="s">
        <v>5143</v>
      </c>
      <c r="H328" s="5" t="s">
        <v>5144</v>
      </c>
      <c r="I328" s="5" t="s">
        <v>5145</v>
      </c>
    </row>
    <row r="329" spans="1:9" x14ac:dyDescent="0.45">
      <c r="A329" s="5" t="s">
        <v>746</v>
      </c>
      <c r="B329" s="5" t="s">
        <v>10</v>
      </c>
      <c r="C329" s="5" t="s">
        <v>4298</v>
      </c>
      <c r="D329" s="5" t="s">
        <v>4299</v>
      </c>
      <c r="E329" s="7">
        <v>-7.5526387078999999</v>
      </c>
      <c r="F329" s="8">
        <v>-5.9451059863999998</v>
      </c>
      <c r="G329" s="5" t="s">
        <v>5146</v>
      </c>
      <c r="H329" s="5" t="s">
        <v>5147</v>
      </c>
      <c r="I329" s="5" t="s">
        <v>5148</v>
      </c>
    </row>
    <row r="330" spans="1:9" x14ac:dyDescent="0.45">
      <c r="A330" s="5" t="s">
        <v>746</v>
      </c>
      <c r="B330" s="5" t="s">
        <v>33</v>
      </c>
      <c r="C330" s="5" t="s">
        <v>5149</v>
      </c>
      <c r="D330" s="5" t="s">
        <v>5150</v>
      </c>
      <c r="E330" s="7">
        <v>-7.3528856242999998</v>
      </c>
      <c r="F330" s="8">
        <v>-5.7608098537999997</v>
      </c>
      <c r="G330" s="5" t="s">
        <v>5151</v>
      </c>
      <c r="H330" s="5" t="s">
        <v>5152</v>
      </c>
      <c r="I330" s="5" t="s">
        <v>5153</v>
      </c>
    </row>
    <row r="331" spans="1:9" x14ac:dyDescent="0.45">
      <c r="A331" s="5" t="s">
        <v>746</v>
      </c>
      <c r="B331" s="5" t="s">
        <v>27</v>
      </c>
      <c r="C331" s="5" t="s">
        <v>4255</v>
      </c>
      <c r="D331" s="5" t="s">
        <v>4256</v>
      </c>
      <c r="E331" s="7">
        <v>-7.3207102320999997</v>
      </c>
      <c r="F331" s="8">
        <v>-5.7323412788999999</v>
      </c>
      <c r="G331" s="5" t="s">
        <v>5154</v>
      </c>
      <c r="H331" s="5" t="s">
        <v>5155</v>
      </c>
      <c r="I331" s="5" t="s">
        <v>5156</v>
      </c>
    </row>
    <row r="332" spans="1:9" x14ac:dyDescent="0.45">
      <c r="A332" s="5" t="s">
        <v>746</v>
      </c>
      <c r="B332" s="5" t="s">
        <v>27</v>
      </c>
      <c r="C332" s="5" t="s">
        <v>4287</v>
      </c>
      <c r="D332" s="5" t="s">
        <v>4288</v>
      </c>
      <c r="E332" s="7">
        <v>-7.0312986736000003</v>
      </c>
      <c r="F332" s="8">
        <v>-5.4650155654999999</v>
      </c>
      <c r="G332" s="5" t="s">
        <v>2206</v>
      </c>
      <c r="H332" s="5" t="s">
        <v>5157</v>
      </c>
      <c r="I332" s="5" t="s">
        <v>5158</v>
      </c>
    </row>
    <row r="333" spans="1:9" x14ac:dyDescent="0.45">
      <c r="A333" s="5" t="s">
        <v>746</v>
      </c>
      <c r="B333" s="5" t="s">
        <v>27</v>
      </c>
      <c r="C333" s="5" t="s">
        <v>2553</v>
      </c>
      <c r="D333" s="5" t="s">
        <v>2554</v>
      </c>
      <c r="E333" s="7">
        <v>-7.0312986736000003</v>
      </c>
      <c r="F333" s="8">
        <v>-5.4650155654999999</v>
      </c>
      <c r="G333" s="5" t="s">
        <v>2206</v>
      </c>
      <c r="H333" s="5" t="s">
        <v>5159</v>
      </c>
      <c r="I333" s="5" t="s">
        <v>5160</v>
      </c>
    </row>
    <row r="334" spans="1:9" x14ac:dyDescent="0.45">
      <c r="A334" s="5" t="s">
        <v>746</v>
      </c>
      <c r="B334" s="5" t="s">
        <v>18</v>
      </c>
      <c r="C334" s="5" t="s">
        <v>5161</v>
      </c>
      <c r="D334" s="5" t="s">
        <v>5150</v>
      </c>
      <c r="E334" s="7">
        <v>-6.9308790009000001</v>
      </c>
      <c r="F334" s="8">
        <v>-5.3723956768000001</v>
      </c>
      <c r="G334" s="5" t="s">
        <v>5162</v>
      </c>
      <c r="H334" s="5" t="s">
        <v>5152</v>
      </c>
      <c r="I334" s="5" t="s">
        <v>5153</v>
      </c>
    </row>
    <row r="335" spans="1:9" x14ac:dyDescent="0.45">
      <c r="A335" s="5" t="s">
        <v>746</v>
      </c>
      <c r="B335" s="5" t="s">
        <v>27</v>
      </c>
      <c r="C335" s="5" t="s">
        <v>4283</v>
      </c>
      <c r="D335" s="5" t="s">
        <v>4284</v>
      </c>
      <c r="E335" s="7">
        <v>-6.1665312309000004</v>
      </c>
      <c r="F335" s="8">
        <v>-4.6633965438000002</v>
      </c>
      <c r="G335" s="5" t="s">
        <v>1669</v>
      </c>
      <c r="H335" s="5" t="s">
        <v>5163</v>
      </c>
      <c r="I335" s="5" t="s">
        <v>5164</v>
      </c>
    </row>
    <row r="336" spans="1:9" x14ac:dyDescent="0.45">
      <c r="A336" s="5" t="s">
        <v>746</v>
      </c>
      <c r="B336" s="5" t="s">
        <v>646</v>
      </c>
      <c r="C336" s="5" t="s">
        <v>4307</v>
      </c>
      <c r="D336" s="5" t="s">
        <v>4308</v>
      </c>
      <c r="E336" s="7">
        <v>-5.6291715944999998</v>
      </c>
      <c r="F336" s="8">
        <v>-4.1695615166</v>
      </c>
      <c r="G336" s="5" t="s">
        <v>4032</v>
      </c>
      <c r="H336" s="5" t="s">
        <v>5165</v>
      </c>
      <c r="I336" s="5" t="s">
        <v>5166</v>
      </c>
    </row>
    <row r="337" spans="1:9" x14ac:dyDescent="0.45">
      <c r="A337" s="5" t="s">
        <v>746</v>
      </c>
      <c r="B337" s="5" t="s">
        <v>27</v>
      </c>
      <c r="C337" s="5" t="s">
        <v>4289</v>
      </c>
      <c r="D337" s="5" t="s">
        <v>4290</v>
      </c>
      <c r="E337" s="7">
        <v>-5.1167292233000001</v>
      </c>
      <c r="F337" s="8">
        <v>-3.7122333324999999</v>
      </c>
      <c r="G337" s="5" t="s">
        <v>5167</v>
      </c>
      <c r="H337" s="5" t="s">
        <v>5168</v>
      </c>
      <c r="I337" s="5" t="s">
        <v>5169</v>
      </c>
    </row>
    <row r="338" spans="1:9" x14ac:dyDescent="0.45">
      <c r="A338" s="5" t="s">
        <v>746</v>
      </c>
      <c r="B338" s="5" t="s">
        <v>27</v>
      </c>
      <c r="C338" s="5" t="s">
        <v>5170</v>
      </c>
      <c r="D338" s="5" t="s">
        <v>5171</v>
      </c>
      <c r="E338" s="7">
        <v>-4.9439919173</v>
      </c>
      <c r="F338" s="8">
        <v>-3.5694921123999999</v>
      </c>
      <c r="G338" s="5" t="s">
        <v>3807</v>
      </c>
      <c r="H338" s="5" t="s">
        <v>5172</v>
      </c>
      <c r="I338" s="5" t="s">
        <v>5173</v>
      </c>
    </row>
    <row r="339" spans="1:9" x14ac:dyDescent="0.45">
      <c r="A339" s="5" t="s">
        <v>746</v>
      </c>
      <c r="B339" s="5" t="s">
        <v>27</v>
      </c>
      <c r="C339" s="5" t="s">
        <v>5174</v>
      </c>
      <c r="D339" s="5" t="s">
        <v>5175</v>
      </c>
      <c r="E339" s="7">
        <v>-4.9439919173</v>
      </c>
      <c r="F339" s="8">
        <v>-3.5694921123999999</v>
      </c>
      <c r="G339" s="5" t="s">
        <v>3807</v>
      </c>
      <c r="H339" s="5" t="s">
        <v>5172</v>
      </c>
      <c r="I339" s="5" t="s">
        <v>5173</v>
      </c>
    </row>
    <row r="340" spans="1:9" x14ac:dyDescent="0.45">
      <c r="A340" s="5" t="s">
        <v>746</v>
      </c>
      <c r="B340" s="5" t="s">
        <v>27</v>
      </c>
      <c r="C340" s="5" t="s">
        <v>5176</v>
      </c>
      <c r="D340" s="5" t="s">
        <v>5177</v>
      </c>
      <c r="E340" s="7">
        <v>-4.9439919173</v>
      </c>
      <c r="F340" s="8">
        <v>-3.5694921123999999</v>
      </c>
      <c r="G340" s="5" t="s">
        <v>3807</v>
      </c>
      <c r="H340" s="5" t="s">
        <v>5172</v>
      </c>
      <c r="I340" s="5" t="s">
        <v>5173</v>
      </c>
    </row>
    <row r="341" spans="1:9" x14ac:dyDescent="0.45">
      <c r="A341" s="5" t="s">
        <v>746</v>
      </c>
      <c r="B341" s="5" t="s">
        <v>27</v>
      </c>
      <c r="C341" s="5" t="s">
        <v>4302</v>
      </c>
      <c r="D341" s="5" t="s">
        <v>4303</v>
      </c>
      <c r="E341" s="7">
        <v>-4.8165271519999999</v>
      </c>
      <c r="F341" s="8">
        <v>-3.4529307101</v>
      </c>
      <c r="G341" s="5" t="s">
        <v>5178</v>
      </c>
      <c r="H341" s="5" t="s">
        <v>5179</v>
      </c>
      <c r="I341" s="5" t="s">
        <v>5180</v>
      </c>
    </row>
    <row r="342" spans="1:9" x14ac:dyDescent="0.45">
      <c r="A342" s="5" t="s">
        <v>746</v>
      </c>
      <c r="B342" s="5" t="s">
        <v>646</v>
      </c>
      <c r="C342" s="5" t="s">
        <v>5181</v>
      </c>
      <c r="D342" s="5" t="s">
        <v>5182</v>
      </c>
      <c r="E342" s="7">
        <v>-4.2213487568000003</v>
      </c>
      <c r="F342" s="8">
        <v>-2.9291626019999999</v>
      </c>
      <c r="G342" s="5" t="s">
        <v>4111</v>
      </c>
      <c r="H342" s="5" t="s">
        <v>5183</v>
      </c>
      <c r="I342" s="5" t="s">
        <v>5184</v>
      </c>
    </row>
    <row r="343" spans="1:9" x14ac:dyDescent="0.45">
      <c r="A343" s="5" t="s">
        <v>746</v>
      </c>
      <c r="B343" s="5" t="s">
        <v>646</v>
      </c>
      <c r="C343" s="5" t="s">
        <v>4294</v>
      </c>
      <c r="D343" s="5" t="s">
        <v>4295</v>
      </c>
      <c r="E343" s="7">
        <v>-4.2213487568000003</v>
      </c>
      <c r="F343" s="8">
        <v>-2.9291626019999999</v>
      </c>
      <c r="G343" s="5" t="s">
        <v>4111</v>
      </c>
      <c r="H343" s="5" t="s">
        <v>4296</v>
      </c>
      <c r="I343" s="5" t="s">
        <v>4297</v>
      </c>
    </row>
    <row r="344" spans="1:9" x14ac:dyDescent="0.45">
      <c r="A344" s="5" t="s">
        <v>746</v>
      </c>
      <c r="B344" s="5" t="s">
        <v>27</v>
      </c>
      <c r="C344" s="5" t="s">
        <v>4312</v>
      </c>
      <c r="D344" s="5" t="s">
        <v>4313</v>
      </c>
      <c r="E344" s="7">
        <v>-3.8185100402000001</v>
      </c>
      <c r="F344" s="8">
        <v>-2.5772193125</v>
      </c>
      <c r="G344" s="5" t="s">
        <v>5185</v>
      </c>
      <c r="H344" s="5" t="s">
        <v>5186</v>
      </c>
      <c r="I344" s="5" t="s">
        <v>5187</v>
      </c>
    </row>
    <row r="345" spans="1:9" x14ac:dyDescent="0.45">
      <c r="A345" s="5" t="s">
        <v>800</v>
      </c>
      <c r="B345" s="5" t="s">
        <v>27</v>
      </c>
      <c r="C345" s="5" t="s">
        <v>759</v>
      </c>
      <c r="D345" s="5" t="s">
        <v>760</v>
      </c>
      <c r="E345" s="7">
        <v>-24.089470978800001</v>
      </c>
      <c r="F345" s="8">
        <v>-21.643089166599999</v>
      </c>
      <c r="G345" s="5" t="s">
        <v>5188</v>
      </c>
      <c r="H345" s="5" t="s">
        <v>5189</v>
      </c>
      <c r="I345" s="5" t="s">
        <v>5190</v>
      </c>
    </row>
    <row r="346" spans="1:9" x14ac:dyDescent="0.45">
      <c r="A346" s="5" t="s">
        <v>806</v>
      </c>
      <c r="B346" s="5" t="s">
        <v>27</v>
      </c>
      <c r="C346" s="5" t="s">
        <v>759</v>
      </c>
      <c r="D346" s="5" t="s">
        <v>760</v>
      </c>
      <c r="E346" s="7">
        <v>-24.089470978800001</v>
      </c>
      <c r="F346" s="8">
        <v>-21.643089166599999</v>
      </c>
      <c r="G346" s="5" t="s">
        <v>5188</v>
      </c>
      <c r="H346" s="5" t="s">
        <v>5191</v>
      </c>
      <c r="I346" s="5" t="s">
        <v>5192</v>
      </c>
    </row>
    <row r="347" spans="1:9" x14ac:dyDescent="0.45">
      <c r="A347" s="5" t="s">
        <v>806</v>
      </c>
      <c r="B347" s="5" t="s">
        <v>33</v>
      </c>
      <c r="C347" s="5" t="s">
        <v>749</v>
      </c>
      <c r="D347" s="5" t="s">
        <v>750</v>
      </c>
      <c r="E347" s="7">
        <v>-12.2289957974</v>
      </c>
      <c r="F347" s="8">
        <v>-10.3566452529</v>
      </c>
      <c r="G347" s="5" t="s">
        <v>5193</v>
      </c>
      <c r="H347" s="5" t="s">
        <v>5194</v>
      </c>
      <c r="I347" s="5" t="s">
        <v>5195</v>
      </c>
    </row>
    <row r="348" spans="1:9" x14ac:dyDescent="0.45">
      <c r="A348" s="5" t="s">
        <v>806</v>
      </c>
      <c r="B348" s="5" t="s">
        <v>27</v>
      </c>
      <c r="C348" s="5" t="s">
        <v>741</v>
      </c>
      <c r="D348" s="5" t="s">
        <v>742</v>
      </c>
      <c r="E348" s="7">
        <v>-9.1180635632999998</v>
      </c>
      <c r="F348" s="8">
        <v>-7.4179266227999996</v>
      </c>
      <c r="G348" s="5" t="s">
        <v>5196</v>
      </c>
      <c r="H348" s="5" t="s">
        <v>5197</v>
      </c>
      <c r="I348" s="5" t="s">
        <v>5198</v>
      </c>
    </row>
    <row r="349" spans="1:9" x14ac:dyDescent="0.45">
      <c r="A349" s="5" t="s">
        <v>806</v>
      </c>
      <c r="B349" s="5" t="s">
        <v>27</v>
      </c>
      <c r="C349" s="5" t="s">
        <v>774</v>
      </c>
      <c r="D349" s="5" t="s">
        <v>775</v>
      </c>
      <c r="E349" s="7">
        <v>-8.3488010797999994</v>
      </c>
      <c r="F349" s="8">
        <v>-6.6939344795000002</v>
      </c>
      <c r="G349" s="5" t="s">
        <v>5199</v>
      </c>
      <c r="H349" s="5" t="s">
        <v>5200</v>
      </c>
      <c r="I349" s="5" t="s">
        <v>5201</v>
      </c>
    </row>
    <row r="350" spans="1:9" x14ac:dyDescent="0.45">
      <c r="A350" s="5" t="s">
        <v>806</v>
      </c>
      <c r="B350" s="5" t="s">
        <v>27</v>
      </c>
      <c r="C350" s="5" t="s">
        <v>3819</v>
      </c>
      <c r="D350" s="5" t="s">
        <v>3820</v>
      </c>
      <c r="E350" s="7">
        <v>-7.835490074</v>
      </c>
      <c r="F350" s="8">
        <v>-6.2020216184999999</v>
      </c>
      <c r="G350" s="5" t="s">
        <v>5202</v>
      </c>
      <c r="H350" s="5" t="s">
        <v>5203</v>
      </c>
      <c r="I350" s="5" t="s">
        <v>5204</v>
      </c>
    </row>
    <row r="351" spans="1:9" x14ac:dyDescent="0.45">
      <c r="A351" s="5" t="s">
        <v>806</v>
      </c>
      <c r="B351" s="5" t="s">
        <v>27</v>
      </c>
      <c r="C351" s="5" t="s">
        <v>784</v>
      </c>
      <c r="D351" s="5" t="s">
        <v>785</v>
      </c>
      <c r="E351" s="7">
        <v>-7.5660281006999996</v>
      </c>
      <c r="F351" s="8">
        <v>-5.9537489442</v>
      </c>
      <c r="G351" s="5" t="s">
        <v>1289</v>
      </c>
      <c r="H351" s="5" t="s">
        <v>5205</v>
      </c>
      <c r="I351" s="5" t="s">
        <v>5206</v>
      </c>
    </row>
    <row r="352" spans="1:9" x14ac:dyDescent="0.45">
      <c r="A352" s="5" t="s">
        <v>806</v>
      </c>
      <c r="B352" s="5" t="s">
        <v>27</v>
      </c>
      <c r="C352" s="5" t="s">
        <v>769</v>
      </c>
      <c r="D352" s="5" t="s">
        <v>770</v>
      </c>
      <c r="E352" s="7">
        <v>-7.4320572871000001</v>
      </c>
      <c r="F352" s="8">
        <v>-5.8323218034000002</v>
      </c>
      <c r="G352" s="5" t="s">
        <v>5207</v>
      </c>
      <c r="H352" s="5" t="s">
        <v>5208</v>
      </c>
      <c r="I352" s="5" t="s">
        <v>5209</v>
      </c>
    </row>
    <row r="353" spans="1:9" x14ac:dyDescent="0.45">
      <c r="A353" s="5" t="s">
        <v>806</v>
      </c>
      <c r="B353" s="5" t="s">
        <v>27</v>
      </c>
      <c r="C353" s="5" t="s">
        <v>764</v>
      </c>
      <c r="D353" s="5" t="s">
        <v>765</v>
      </c>
      <c r="E353" s="7">
        <v>-7.1518038298000004</v>
      </c>
      <c r="F353" s="8">
        <v>-5.5746537373000002</v>
      </c>
      <c r="G353" s="5" t="s">
        <v>5210</v>
      </c>
      <c r="H353" s="5" t="s">
        <v>5211</v>
      </c>
      <c r="I353" s="5" t="s">
        <v>5212</v>
      </c>
    </row>
    <row r="354" spans="1:9" x14ac:dyDescent="0.45">
      <c r="A354" s="5" t="s">
        <v>806</v>
      </c>
      <c r="B354" s="5" t="s">
        <v>27</v>
      </c>
      <c r="C354" s="5" t="s">
        <v>754</v>
      </c>
      <c r="D354" s="5" t="s">
        <v>755</v>
      </c>
      <c r="E354" s="7">
        <v>-7.0038950569000002</v>
      </c>
      <c r="F354" s="8">
        <v>-5.4411746797999996</v>
      </c>
      <c r="G354" s="5" t="s">
        <v>5213</v>
      </c>
      <c r="H354" s="5" t="s">
        <v>5211</v>
      </c>
      <c r="I354" s="5" t="s">
        <v>5212</v>
      </c>
    </row>
    <row r="355" spans="1:9" x14ac:dyDescent="0.45">
      <c r="A355" s="5" t="s">
        <v>807</v>
      </c>
      <c r="B355" s="5" t="s">
        <v>646</v>
      </c>
      <c r="C355" s="5" t="s">
        <v>3169</v>
      </c>
      <c r="D355" s="5" t="s">
        <v>3170</v>
      </c>
      <c r="E355" s="7">
        <v>-23.935903058699999</v>
      </c>
      <c r="F355" s="8">
        <v>-21.494916278400002</v>
      </c>
      <c r="G355" s="5" t="s">
        <v>3171</v>
      </c>
      <c r="H355" s="5" t="s">
        <v>5214</v>
      </c>
      <c r="I355" s="5" t="s">
        <v>5215</v>
      </c>
    </row>
    <row r="356" spans="1:9" x14ac:dyDescent="0.45">
      <c r="A356" s="5" t="s">
        <v>813</v>
      </c>
      <c r="B356" s="5" t="s">
        <v>646</v>
      </c>
      <c r="C356" s="5" t="s">
        <v>3169</v>
      </c>
      <c r="D356" s="5" t="s">
        <v>3170</v>
      </c>
      <c r="E356" s="7">
        <v>-23.935903058699999</v>
      </c>
      <c r="F356" s="8">
        <v>-21.494916278400002</v>
      </c>
      <c r="G356" s="5" t="s">
        <v>3171</v>
      </c>
      <c r="H356" s="5" t="s">
        <v>3172</v>
      </c>
      <c r="I356" s="5" t="s">
        <v>3173</v>
      </c>
    </row>
    <row r="357" spans="1:9" x14ac:dyDescent="0.45">
      <c r="A357" s="5" t="s">
        <v>813</v>
      </c>
      <c r="B357" s="5" t="s">
        <v>646</v>
      </c>
      <c r="C357" s="5" t="s">
        <v>5216</v>
      </c>
      <c r="D357" s="5" t="s">
        <v>5217</v>
      </c>
      <c r="E357" s="7">
        <v>-13.253682443400001</v>
      </c>
      <c r="F357" s="8">
        <v>-11.3021506529</v>
      </c>
      <c r="G357" s="5" t="s">
        <v>5218</v>
      </c>
      <c r="H357" s="5" t="s">
        <v>5219</v>
      </c>
      <c r="I357" s="5" t="s">
        <v>5220</v>
      </c>
    </row>
    <row r="358" spans="1:9" x14ac:dyDescent="0.45">
      <c r="A358" s="5" t="s">
        <v>826</v>
      </c>
      <c r="B358" s="5" t="s">
        <v>10</v>
      </c>
      <c r="C358" s="5" t="s">
        <v>11</v>
      </c>
      <c r="D358" s="5" t="s">
        <v>12</v>
      </c>
      <c r="E358" s="7">
        <v>-23.887543617599999</v>
      </c>
      <c r="F358" s="8">
        <v>-21.4571499107</v>
      </c>
      <c r="G358" s="5" t="s">
        <v>5221</v>
      </c>
      <c r="H358" s="5" t="s">
        <v>5222</v>
      </c>
      <c r="I358" s="5" t="s">
        <v>5223</v>
      </c>
    </row>
    <row r="359" spans="1:9" x14ac:dyDescent="0.45">
      <c r="A359" s="5" t="s">
        <v>832</v>
      </c>
      <c r="B359" s="5" t="s">
        <v>10</v>
      </c>
      <c r="C359" s="5" t="s">
        <v>11</v>
      </c>
      <c r="D359" s="5" t="s">
        <v>12</v>
      </c>
      <c r="E359" s="7">
        <v>-23.887543617599999</v>
      </c>
      <c r="F359" s="8">
        <v>-21.4571499107</v>
      </c>
      <c r="G359" s="5" t="s">
        <v>5221</v>
      </c>
      <c r="H359" s="5" t="s">
        <v>5222</v>
      </c>
      <c r="I359" s="5" t="s">
        <v>5223</v>
      </c>
    </row>
    <row r="360" spans="1:9" x14ac:dyDescent="0.45">
      <c r="A360" s="5" t="s">
        <v>840</v>
      </c>
      <c r="B360" s="5" t="s">
        <v>27</v>
      </c>
      <c r="C360" s="5" t="s">
        <v>44</v>
      </c>
      <c r="D360" s="5" t="s">
        <v>45</v>
      </c>
      <c r="E360" s="7">
        <v>-23.391793776699998</v>
      </c>
      <c r="F360" s="8">
        <v>-20.981841230099999</v>
      </c>
      <c r="G360" s="5" t="s">
        <v>5224</v>
      </c>
      <c r="H360" s="5" t="s">
        <v>5225</v>
      </c>
      <c r="I360" s="5" t="s">
        <v>5226</v>
      </c>
    </row>
    <row r="361" spans="1:9" x14ac:dyDescent="0.45">
      <c r="A361" s="5" t="s">
        <v>846</v>
      </c>
      <c r="B361" s="5" t="s">
        <v>27</v>
      </c>
      <c r="C361" s="5" t="s">
        <v>44</v>
      </c>
      <c r="D361" s="5" t="s">
        <v>45</v>
      </c>
      <c r="E361" s="7">
        <v>-23.391793776699998</v>
      </c>
      <c r="F361" s="8">
        <v>-20.981841230099999</v>
      </c>
      <c r="G361" s="5" t="s">
        <v>5224</v>
      </c>
      <c r="H361" s="5" t="s">
        <v>5227</v>
      </c>
      <c r="I361" s="5" t="s">
        <v>5228</v>
      </c>
    </row>
    <row r="362" spans="1:9" x14ac:dyDescent="0.45">
      <c r="A362" s="5" t="s">
        <v>846</v>
      </c>
      <c r="B362" s="5" t="s">
        <v>27</v>
      </c>
      <c r="C362" s="5" t="s">
        <v>132</v>
      </c>
      <c r="D362" s="5" t="s">
        <v>133</v>
      </c>
      <c r="E362" s="7">
        <v>-20.412271766300002</v>
      </c>
      <c r="F362" s="8">
        <v>-18.138346928499999</v>
      </c>
      <c r="G362" s="5" t="s">
        <v>5229</v>
      </c>
      <c r="H362" s="5" t="s">
        <v>5230</v>
      </c>
      <c r="I362" s="5" t="s">
        <v>5231</v>
      </c>
    </row>
    <row r="363" spans="1:9" x14ac:dyDescent="0.45">
      <c r="A363" s="5" t="s">
        <v>846</v>
      </c>
      <c r="B363" s="5" t="s">
        <v>27</v>
      </c>
      <c r="C363" s="5" t="s">
        <v>116</v>
      </c>
      <c r="D363" s="5" t="s">
        <v>117</v>
      </c>
      <c r="E363" s="7">
        <v>-20.179170811999999</v>
      </c>
      <c r="F363" s="8">
        <v>-17.912484383100001</v>
      </c>
      <c r="G363" s="5" t="s">
        <v>5232</v>
      </c>
      <c r="H363" s="5" t="s">
        <v>5233</v>
      </c>
      <c r="I363" s="5" t="s">
        <v>5234</v>
      </c>
    </row>
    <row r="364" spans="1:9" x14ac:dyDescent="0.45">
      <c r="A364" s="5" t="s">
        <v>846</v>
      </c>
      <c r="B364" s="5" t="s">
        <v>27</v>
      </c>
      <c r="C364" s="5" t="s">
        <v>174</v>
      </c>
      <c r="D364" s="5" t="s">
        <v>175</v>
      </c>
      <c r="E364" s="7">
        <v>-19.341665512799999</v>
      </c>
      <c r="F364" s="8">
        <v>-17.116045354600001</v>
      </c>
      <c r="G364" s="5" t="s">
        <v>5235</v>
      </c>
      <c r="H364" s="5" t="s">
        <v>5236</v>
      </c>
      <c r="I364" s="5" t="s">
        <v>5237</v>
      </c>
    </row>
    <row r="365" spans="1:9" x14ac:dyDescent="0.45">
      <c r="A365" s="5" t="s">
        <v>846</v>
      </c>
      <c r="B365" s="5" t="s">
        <v>27</v>
      </c>
      <c r="C365" s="5" t="s">
        <v>49</v>
      </c>
      <c r="D365" s="5" t="s">
        <v>50</v>
      </c>
      <c r="E365" s="7">
        <v>-18.517379950199999</v>
      </c>
      <c r="F365" s="8">
        <v>-16.326270643099999</v>
      </c>
      <c r="G365" s="5" t="s">
        <v>5238</v>
      </c>
      <c r="H365" s="5" t="s">
        <v>5239</v>
      </c>
      <c r="I365" s="5" t="s">
        <v>5240</v>
      </c>
    </row>
    <row r="366" spans="1:9" x14ac:dyDescent="0.45">
      <c r="A366" s="5" t="s">
        <v>846</v>
      </c>
      <c r="B366" s="5" t="s">
        <v>27</v>
      </c>
      <c r="C366" s="5" t="s">
        <v>192</v>
      </c>
      <c r="D366" s="5" t="s">
        <v>193</v>
      </c>
      <c r="E366" s="7">
        <v>-18.5077003721</v>
      </c>
      <c r="F366" s="8">
        <v>-16.3195965751</v>
      </c>
      <c r="G366" s="5" t="s">
        <v>5241</v>
      </c>
      <c r="H366" s="5" t="s">
        <v>5242</v>
      </c>
      <c r="I366" s="5" t="s">
        <v>5243</v>
      </c>
    </row>
    <row r="367" spans="1:9" x14ac:dyDescent="0.45">
      <c r="A367" s="5" t="s">
        <v>846</v>
      </c>
      <c r="B367" s="5" t="s">
        <v>27</v>
      </c>
      <c r="C367" s="5" t="s">
        <v>3546</v>
      </c>
      <c r="D367" s="5" t="s">
        <v>3547</v>
      </c>
      <c r="E367" s="7">
        <v>-17.544548584000001</v>
      </c>
      <c r="F367" s="8">
        <v>-15.3882013832</v>
      </c>
      <c r="G367" s="5" t="s">
        <v>5244</v>
      </c>
      <c r="H367" s="5" t="s">
        <v>5245</v>
      </c>
      <c r="I367" s="5" t="s">
        <v>5246</v>
      </c>
    </row>
    <row r="368" spans="1:9" x14ac:dyDescent="0.45">
      <c r="A368" s="5" t="s">
        <v>846</v>
      </c>
      <c r="B368" s="5" t="s">
        <v>10</v>
      </c>
      <c r="C368" s="5" t="s">
        <v>3541</v>
      </c>
      <c r="D368" s="5" t="s">
        <v>3542</v>
      </c>
      <c r="E368" s="7">
        <v>-17.054232941399999</v>
      </c>
      <c r="F368" s="8">
        <v>-14.9061582665</v>
      </c>
      <c r="G368" s="5" t="s">
        <v>5247</v>
      </c>
      <c r="H368" s="5" t="s">
        <v>5248</v>
      </c>
      <c r="I368" s="5" t="s">
        <v>5249</v>
      </c>
    </row>
    <row r="369" spans="1:9" x14ac:dyDescent="0.45">
      <c r="A369" s="5" t="s">
        <v>846</v>
      </c>
      <c r="B369" s="5" t="s">
        <v>27</v>
      </c>
      <c r="C369" s="5" t="s">
        <v>179</v>
      </c>
      <c r="D369" s="5" t="s">
        <v>180</v>
      </c>
      <c r="E369" s="7">
        <v>-16.260304121400001</v>
      </c>
      <c r="F369" s="8">
        <v>-14.1230199266</v>
      </c>
      <c r="G369" s="5" t="s">
        <v>5250</v>
      </c>
      <c r="H369" s="5" t="s">
        <v>5251</v>
      </c>
      <c r="I369" s="5" t="s">
        <v>5252</v>
      </c>
    </row>
    <row r="370" spans="1:9" x14ac:dyDescent="0.45">
      <c r="A370" s="5" t="s">
        <v>846</v>
      </c>
      <c r="B370" s="5" t="s">
        <v>27</v>
      </c>
      <c r="C370" s="5" t="s">
        <v>102</v>
      </c>
      <c r="D370" s="5" t="s">
        <v>103</v>
      </c>
      <c r="E370" s="7">
        <v>-16.030957927399999</v>
      </c>
      <c r="F370" s="8">
        <v>-13.909372832800001</v>
      </c>
      <c r="G370" s="5" t="s">
        <v>5253</v>
      </c>
      <c r="H370" s="5" t="s">
        <v>5254</v>
      </c>
      <c r="I370" s="5" t="s">
        <v>5255</v>
      </c>
    </row>
    <row r="371" spans="1:9" x14ac:dyDescent="0.45">
      <c r="A371" s="5" t="s">
        <v>846</v>
      </c>
      <c r="B371" s="5" t="s">
        <v>27</v>
      </c>
      <c r="C371" s="5" t="s">
        <v>2012</v>
      </c>
      <c r="D371" s="5" t="s">
        <v>2013</v>
      </c>
      <c r="E371" s="7">
        <v>-15.721287422</v>
      </c>
      <c r="F371" s="8">
        <v>-13.6098617259</v>
      </c>
      <c r="G371" s="5" t="s">
        <v>5256</v>
      </c>
      <c r="H371" s="5" t="s">
        <v>5257</v>
      </c>
      <c r="I371" s="5" t="s">
        <v>5258</v>
      </c>
    </row>
    <row r="372" spans="1:9" x14ac:dyDescent="0.45">
      <c r="A372" s="5" t="s">
        <v>846</v>
      </c>
      <c r="B372" s="5" t="s">
        <v>27</v>
      </c>
      <c r="C372" s="5" t="s">
        <v>72</v>
      </c>
      <c r="D372" s="5" t="s">
        <v>73</v>
      </c>
      <c r="E372" s="7">
        <v>-15.594614980899999</v>
      </c>
      <c r="F372" s="8">
        <v>-13.4931164481</v>
      </c>
      <c r="G372" s="5" t="s">
        <v>5259</v>
      </c>
      <c r="H372" s="5" t="s">
        <v>5260</v>
      </c>
      <c r="I372" s="5" t="s">
        <v>5261</v>
      </c>
    </row>
    <row r="373" spans="1:9" x14ac:dyDescent="0.45">
      <c r="A373" s="5" t="s">
        <v>846</v>
      </c>
      <c r="B373" s="5" t="s">
        <v>27</v>
      </c>
      <c r="C373" s="5" t="s">
        <v>1998</v>
      </c>
      <c r="D373" s="5" t="s">
        <v>1999</v>
      </c>
      <c r="E373" s="7">
        <v>-14.7788591838</v>
      </c>
      <c r="F373" s="8">
        <v>-12.7081409856</v>
      </c>
      <c r="G373" s="5" t="s">
        <v>5262</v>
      </c>
      <c r="H373" s="5" t="s">
        <v>5263</v>
      </c>
      <c r="I373" s="5" t="s">
        <v>5264</v>
      </c>
    </row>
    <row r="374" spans="1:9" x14ac:dyDescent="0.45">
      <c r="A374" s="5" t="s">
        <v>846</v>
      </c>
      <c r="B374" s="5" t="s">
        <v>27</v>
      </c>
      <c r="C374" s="5" t="s">
        <v>2017</v>
      </c>
      <c r="D374" s="5" t="s">
        <v>2018</v>
      </c>
      <c r="E374" s="7">
        <v>-14.202282539600001</v>
      </c>
      <c r="F374" s="8">
        <v>-12.172957026500001</v>
      </c>
      <c r="G374" s="5" t="s">
        <v>5265</v>
      </c>
      <c r="H374" s="5" t="s">
        <v>5266</v>
      </c>
      <c r="I374" s="5" t="s">
        <v>5267</v>
      </c>
    </row>
    <row r="375" spans="1:9" x14ac:dyDescent="0.45">
      <c r="A375" s="5" t="s">
        <v>846</v>
      </c>
      <c r="B375" s="5" t="s">
        <v>27</v>
      </c>
      <c r="C375" s="5" t="s">
        <v>2087</v>
      </c>
      <c r="D375" s="5" t="s">
        <v>2088</v>
      </c>
      <c r="E375" s="7">
        <v>-13.602898053500001</v>
      </c>
      <c r="F375" s="8">
        <v>-11.615154090300001</v>
      </c>
      <c r="G375" s="5" t="s">
        <v>5268</v>
      </c>
      <c r="H375" s="5" t="s">
        <v>5269</v>
      </c>
      <c r="I375" s="5" t="s">
        <v>5270</v>
      </c>
    </row>
    <row r="376" spans="1:9" x14ac:dyDescent="0.45">
      <c r="A376" s="5" t="s">
        <v>846</v>
      </c>
      <c r="B376" s="5" t="s">
        <v>18</v>
      </c>
      <c r="C376" s="5" t="s">
        <v>3573</v>
      </c>
      <c r="D376" s="5" t="s">
        <v>3574</v>
      </c>
      <c r="E376" s="7">
        <v>-13.538820595900001</v>
      </c>
      <c r="F376" s="8">
        <v>-11.556704717700001</v>
      </c>
      <c r="G376" s="5" t="s">
        <v>3211</v>
      </c>
      <c r="H376" s="5" t="s">
        <v>5271</v>
      </c>
      <c r="I376" s="5" t="s">
        <v>5272</v>
      </c>
    </row>
    <row r="377" spans="1:9" x14ac:dyDescent="0.45">
      <c r="A377" s="5" t="s">
        <v>846</v>
      </c>
      <c r="B377" s="5" t="s">
        <v>27</v>
      </c>
      <c r="C377" s="5" t="s">
        <v>3551</v>
      </c>
      <c r="D377" s="5" t="s">
        <v>3552</v>
      </c>
      <c r="E377" s="7">
        <v>-13.413507418</v>
      </c>
      <c r="F377" s="8">
        <v>-11.449641892400001</v>
      </c>
      <c r="G377" s="5" t="s">
        <v>3553</v>
      </c>
      <c r="H377" s="5" t="s">
        <v>3554</v>
      </c>
      <c r="I377" s="5" t="s">
        <v>3555</v>
      </c>
    </row>
    <row r="378" spans="1:9" x14ac:dyDescent="0.45">
      <c r="A378" s="5" t="s">
        <v>846</v>
      </c>
      <c r="B378" s="5" t="s">
        <v>27</v>
      </c>
      <c r="C378" s="5" t="s">
        <v>3556</v>
      </c>
      <c r="D378" s="5" t="s">
        <v>3557</v>
      </c>
      <c r="E378" s="7">
        <v>-12.6727471337</v>
      </c>
      <c r="F378" s="8">
        <v>-10.7657551035</v>
      </c>
      <c r="G378" s="5" t="s">
        <v>3558</v>
      </c>
      <c r="H378" s="5" t="s">
        <v>3559</v>
      </c>
      <c r="I378" s="5" t="s">
        <v>3560</v>
      </c>
    </row>
    <row r="379" spans="1:9" x14ac:dyDescent="0.45">
      <c r="A379" s="5" t="s">
        <v>846</v>
      </c>
      <c r="B379" s="5" t="s">
        <v>27</v>
      </c>
      <c r="C379" s="5" t="s">
        <v>2076</v>
      </c>
      <c r="D379" s="5" t="s">
        <v>2077</v>
      </c>
      <c r="E379" s="7">
        <v>-12.609840160099999</v>
      </c>
      <c r="F379" s="8">
        <v>-10.709074680700001</v>
      </c>
      <c r="G379" s="5" t="s">
        <v>5273</v>
      </c>
      <c r="H379" s="5" t="s">
        <v>5274</v>
      </c>
      <c r="I379" s="5" t="s">
        <v>5275</v>
      </c>
    </row>
    <row r="380" spans="1:9" x14ac:dyDescent="0.45">
      <c r="A380" s="5" t="s">
        <v>846</v>
      </c>
      <c r="B380" s="5" t="s">
        <v>27</v>
      </c>
      <c r="C380" s="5" t="s">
        <v>124</v>
      </c>
      <c r="D380" s="5" t="s">
        <v>125</v>
      </c>
      <c r="E380" s="7">
        <v>-12.4821269373</v>
      </c>
      <c r="F380" s="8">
        <v>-10.592047625799999</v>
      </c>
      <c r="G380" s="5" t="s">
        <v>5276</v>
      </c>
      <c r="H380" s="5" t="s">
        <v>5277</v>
      </c>
      <c r="I380" s="5" t="s">
        <v>5278</v>
      </c>
    </row>
    <row r="381" spans="1:9" x14ac:dyDescent="0.45">
      <c r="A381" s="5" t="s">
        <v>846</v>
      </c>
      <c r="B381" s="5" t="s">
        <v>27</v>
      </c>
      <c r="C381" s="5" t="s">
        <v>591</v>
      </c>
      <c r="D381" s="5" t="s">
        <v>592</v>
      </c>
      <c r="E381" s="7">
        <v>-12.1356712752</v>
      </c>
      <c r="F381" s="8">
        <v>-10.273337851499999</v>
      </c>
      <c r="G381" s="5" t="s">
        <v>5279</v>
      </c>
      <c r="H381" s="5" t="s">
        <v>5280</v>
      </c>
      <c r="I381" s="5" t="s">
        <v>5281</v>
      </c>
    </row>
    <row r="382" spans="1:9" x14ac:dyDescent="0.45">
      <c r="A382" s="5" t="s">
        <v>846</v>
      </c>
      <c r="B382" s="5" t="s">
        <v>27</v>
      </c>
      <c r="C382" s="5" t="s">
        <v>150</v>
      </c>
      <c r="D382" s="5" t="s">
        <v>151</v>
      </c>
      <c r="E382" s="7">
        <v>-11.481991150800001</v>
      </c>
      <c r="F382" s="8">
        <v>-9.6523473453000008</v>
      </c>
      <c r="G382" s="5" t="s">
        <v>5282</v>
      </c>
      <c r="H382" s="5" t="s">
        <v>5283</v>
      </c>
      <c r="I382" s="5" t="s">
        <v>5284</v>
      </c>
    </row>
    <row r="383" spans="1:9" x14ac:dyDescent="0.45">
      <c r="A383" s="5" t="s">
        <v>846</v>
      </c>
      <c r="B383" s="5" t="s">
        <v>27</v>
      </c>
      <c r="C383" s="5" t="s">
        <v>97</v>
      </c>
      <c r="D383" s="5" t="s">
        <v>98</v>
      </c>
      <c r="E383" s="7">
        <v>-10.898267538500001</v>
      </c>
      <c r="F383" s="8">
        <v>-9.1038901878999994</v>
      </c>
      <c r="G383" s="5" t="s">
        <v>5285</v>
      </c>
      <c r="H383" s="5" t="s">
        <v>5286</v>
      </c>
      <c r="I383" s="5" t="s">
        <v>5287</v>
      </c>
    </row>
    <row r="384" spans="1:9" x14ac:dyDescent="0.45">
      <c r="A384" s="5" t="s">
        <v>846</v>
      </c>
      <c r="B384" s="5" t="s">
        <v>27</v>
      </c>
      <c r="C384" s="5" t="s">
        <v>3644</v>
      </c>
      <c r="D384" s="5" t="s">
        <v>3645</v>
      </c>
      <c r="E384" s="7">
        <v>-10.655092253099999</v>
      </c>
      <c r="F384" s="8">
        <v>-8.8702865181000004</v>
      </c>
      <c r="G384" s="5" t="s">
        <v>5288</v>
      </c>
      <c r="H384" s="5" t="s">
        <v>5289</v>
      </c>
      <c r="I384" s="5" t="s">
        <v>5290</v>
      </c>
    </row>
    <row r="385" spans="1:9" x14ac:dyDescent="0.45">
      <c r="A385" s="5" t="s">
        <v>846</v>
      </c>
      <c r="B385" s="5" t="s">
        <v>27</v>
      </c>
      <c r="C385" s="5" t="s">
        <v>135</v>
      </c>
      <c r="D385" s="5" t="s">
        <v>136</v>
      </c>
      <c r="E385" s="7">
        <v>-10.503556584</v>
      </c>
      <c r="F385" s="8">
        <v>-8.7269563869999995</v>
      </c>
      <c r="G385" s="5" t="s">
        <v>5291</v>
      </c>
      <c r="H385" s="5" t="s">
        <v>5292</v>
      </c>
      <c r="I385" s="5" t="s">
        <v>5293</v>
      </c>
    </row>
    <row r="386" spans="1:9" x14ac:dyDescent="0.45">
      <c r="A386" s="5" t="s">
        <v>846</v>
      </c>
      <c r="B386" s="5" t="s">
        <v>10</v>
      </c>
      <c r="C386" s="5" t="s">
        <v>3584</v>
      </c>
      <c r="D386" s="5" t="s">
        <v>3585</v>
      </c>
      <c r="E386" s="7">
        <v>-9.8482627831999991</v>
      </c>
      <c r="F386" s="8">
        <v>-8.1094511470999997</v>
      </c>
      <c r="G386" s="5" t="s">
        <v>3586</v>
      </c>
      <c r="H386" s="5" t="s">
        <v>3587</v>
      </c>
      <c r="I386" s="5" t="s">
        <v>3588</v>
      </c>
    </row>
    <row r="387" spans="1:9" x14ac:dyDescent="0.45">
      <c r="A387" s="5" t="s">
        <v>846</v>
      </c>
      <c r="B387" s="5" t="s">
        <v>27</v>
      </c>
      <c r="C387" s="5" t="s">
        <v>3658</v>
      </c>
      <c r="D387" s="5" t="s">
        <v>3659</v>
      </c>
      <c r="E387" s="7">
        <v>-9.5869224123999999</v>
      </c>
      <c r="F387" s="8">
        <v>-7.861732709</v>
      </c>
      <c r="G387" s="5" t="s">
        <v>5294</v>
      </c>
      <c r="H387" s="5" t="s">
        <v>5295</v>
      </c>
      <c r="I387" s="5" t="s">
        <v>5296</v>
      </c>
    </row>
    <row r="388" spans="1:9" x14ac:dyDescent="0.45">
      <c r="A388" s="5" t="s">
        <v>846</v>
      </c>
      <c r="B388" s="5" t="s">
        <v>27</v>
      </c>
      <c r="C388" s="5" t="s">
        <v>3687</v>
      </c>
      <c r="D388" s="5" t="s">
        <v>3688</v>
      </c>
      <c r="E388" s="7">
        <v>-8.7923615184999999</v>
      </c>
      <c r="F388" s="8">
        <v>-7.1168317180000003</v>
      </c>
      <c r="G388" s="5" t="s">
        <v>5297</v>
      </c>
      <c r="H388" s="5" t="s">
        <v>5289</v>
      </c>
      <c r="I388" s="5" t="s">
        <v>5290</v>
      </c>
    </row>
    <row r="389" spans="1:9" x14ac:dyDescent="0.45">
      <c r="A389" s="5" t="s">
        <v>846</v>
      </c>
      <c r="B389" s="5" t="s">
        <v>27</v>
      </c>
      <c r="C389" s="5" t="s">
        <v>140</v>
      </c>
      <c r="D389" s="5" t="s">
        <v>141</v>
      </c>
      <c r="E389" s="7">
        <v>-8.5390098725999994</v>
      </c>
      <c r="F389" s="8">
        <v>-6.8734852040999996</v>
      </c>
      <c r="G389" s="5" t="s">
        <v>5298</v>
      </c>
      <c r="H389" s="5" t="s">
        <v>5299</v>
      </c>
      <c r="I389" s="5" t="s">
        <v>5300</v>
      </c>
    </row>
    <row r="390" spans="1:9" x14ac:dyDescent="0.45">
      <c r="A390" s="5" t="s">
        <v>846</v>
      </c>
      <c r="B390" s="5" t="s">
        <v>10</v>
      </c>
      <c r="C390" s="5" t="s">
        <v>3611</v>
      </c>
      <c r="D390" s="5" t="s">
        <v>3612</v>
      </c>
      <c r="E390" s="7">
        <v>-8.5341831183999997</v>
      </c>
      <c r="F390" s="8">
        <v>-6.8713475883999999</v>
      </c>
      <c r="G390" s="5" t="s">
        <v>3613</v>
      </c>
      <c r="H390" s="5" t="s">
        <v>3614</v>
      </c>
      <c r="I390" s="5" t="s">
        <v>3615</v>
      </c>
    </row>
    <row r="391" spans="1:9" x14ac:dyDescent="0.45">
      <c r="A391" s="5" t="s">
        <v>846</v>
      </c>
      <c r="B391" s="5" t="s">
        <v>33</v>
      </c>
      <c r="C391" s="5" t="s">
        <v>3616</v>
      </c>
      <c r="D391" s="5" t="s">
        <v>3617</v>
      </c>
      <c r="E391" s="7">
        <v>-8.5341831183999997</v>
      </c>
      <c r="F391" s="8">
        <v>-6.8713475883999999</v>
      </c>
      <c r="G391" s="5" t="s">
        <v>3613</v>
      </c>
      <c r="H391" s="5" t="s">
        <v>3618</v>
      </c>
      <c r="I391" s="5" t="s">
        <v>3619</v>
      </c>
    </row>
    <row r="392" spans="1:9" x14ac:dyDescent="0.45">
      <c r="A392" s="5" t="s">
        <v>846</v>
      </c>
      <c r="B392" s="5" t="s">
        <v>27</v>
      </c>
      <c r="C392" s="5" t="s">
        <v>3634</v>
      </c>
      <c r="D392" s="5" t="s">
        <v>3635</v>
      </c>
      <c r="E392" s="7">
        <v>-8.5299324819999995</v>
      </c>
      <c r="F392" s="8">
        <v>-6.8679896439999997</v>
      </c>
      <c r="G392" s="5" t="s">
        <v>5301</v>
      </c>
      <c r="H392" s="5" t="s">
        <v>5302</v>
      </c>
      <c r="I392" s="5" t="s">
        <v>5303</v>
      </c>
    </row>
    <row r="393" spans="1:9" x14ac:dyDescent="0.45">
      <c r="A393" s="5" t="s">
        <v>846</v>
      </c>
      <c r="B393" s="5" t="s">
        <v>18</v>
      </c>
      <c r="C393" s="5" t="s">
        <v>3649</v>
      </c>
      <c r="D393" s="5" t="s">
        <v>3650</v>
      </c>
      <c r="E393" s="7">
        <v>-8.3753627769999994</v>
      </c>
      <c r="F393" s="8">
        <v>-6.7196179266999998</v>
      </c>
      <c r="G393" s="5" t="s">
        <v>5304</v>
      </c>
      <c r="H393" s="5" t="s">
        <v>5305</v>
      </c>
      <c r="I393" s="5" t="s">
        <v>5306</v>
      </c>
    </row>
    <row r="394" spans="1:9" x14ac:dyDescent="0.45">
      <c r="A394" s="5" t="s">
        <v>846</v>
      </c>
      <c r="B394" s="5" t="s">
        <v>18</v>
      </c>
      <c r="C394" s="5" t="s">
        <v>3626</v>
      </c>
      <c r="D394" s="5" t="s">
        <v>3627</v>
      </c>
      <c r="E394" s="7">
        <v>-7.8971895778999999</v>
      </c>
      <c r="F394" s="8">
        <v>-6.2569877397000004</v>
      </c>
      <c r="G394" s="5" t="s">
        <v>3628</v>
      </c>
      <c r="H394" s="5" t="s">
        <v>3629</v>
      </c>
      <c r="I394" s="5" t="s">
        <v>3630</v>
      </c>
    </row>
    <row r="395" spans="1:9" x14ac:dyDescent="0.45">
      <c r="A395" s="5" t="s">
        <v>846</v>
      </c>
      <c r="B395" s="5" t="s">
        <v>18</v>
      </c>
      <c r="C395" s="5" t="s">
        <v>3669</v>
      </c>
      <c r="D395" s="5" t="s">
        <v>3670</v>
      </c>
      <c r="E395" s="7">
        <v>-7.3980643871999998</v>
      </c>
      <c r="F395" s="8">
        <v>-5.8006410358</v>
      </c>
      <c r="G395" s="5" t="s">
        <v>5307</v>
      </c>
      <c r="H395" s="5" t="s">
        <v>5308</v>
      </c>
      <c r="I395" s="5" t="s">
        <v>5309</v>
      </c>
    </row>
    <row r="396" spans="1:9" x14ac:dyDescent="0.45">
      <c r="A396" s="5" t="s">
        <v>846</v>
      </c>
      <c r="B396" s="5" t="s">
        <v>18</v>
      </c>
      <c r="C396" s="5" t="s">
        <v>3724</v>
      </c>
      <c r="D396" s="5" t="s">
        <v>3725</v>
      </c>
      <c r="E396" s="7">
        <v>-7.3727629549999998</v>
      </c>
      <c r="F396" s="8">
        <v>-5.7791660114000001</v>
      </c>
      <c r="G396" s="5" t="s">
        <v>5310</v>
      </c>
      <c r="H396" s="5" t="s">
        <v>5311</v>
      </c>
      <c r="I396" s="5" t="s">
        <v>5312</v>
      </c>
    </row>
    <row r="397" spans="1:9" x14ac:dyDescent="0.45">
      <c r="A397" s="5" t="s">
        <v>846</v>
      </c>
      <c r="B397" s="5" t="s">
        <v>27</v>
      </c>
      <c r="C397" s="5" t="s">
        <v>3639</v>
      </c>
      <c r="D397" s="5" t="s">
        <v>3640</v>
      </c>
      <c r="E397" s="7">
        <v>-7.2905517037000003</v>
      </c>
      <c r="F397" s="8">
        <v>-5.7037584682000002</v>
      </c>
      <c r="G397" s="5" t="s">
        <v>3641</v>
      </c>
      <c r="H397" s="5" t="s">
        <v>3642</v>
      </c>
      <c r="I397" s="5" t="s">
        <v>3643</v>
      </c>
    </row>
    <row r="398" spans="1:9" x14ac:dyDescent="0.45">
      <c r="A398" s="5" t="s">
        <v>846</v>
      </c>
      <c r="B398" s="5" t="s">
        <v>27</v>
      </c>
      <c r="C398" s="5" t="s">
        <v>3738</v>
      </c>
      <c r="D398" s="5" t="s">
        <v>3739</v>
      </c>
      <c r="E398" s="7">
        <v>-7.0183244512999998</v>
      </c>
      <c r="F398" s="8">
        <v>-5.4527562313000004</v>
      </c>
      <c r="G398" s="5" t="s">
        <v>5313</v>
      </c>
      <c r="H398" s="5" t="s">
        <v>5314</v>
      </c>
      <c r="I398" s="5" t="s">
        <v>5315</v>
      </c>
    </row>
    <row r="399" spans="1:9" x14ac:dyDescent="0.45">
      <c r="A399" s="5" t="s">
        <v>846</v>
      </c>
      <c r="B399" s="5" t="s">
        <v>33</v>
      </c>
      <c r="C399" s="5" t="s">
        <v>3719</v>
      </c>
      <c r="D399" s="5" t="s">
        <v>3720</v>
      </c>
      <c r="E399" s="7">
        <v>-6.7330957862999998</v>
      </c>
      <c r="F399" s="8">
        <v>-5.189803961</v>
      </c>
      <c r="G399" s="5" t="s">
        <v>5316</v>
      </c>
      <c r="H399" s="5" t="s">
        <v>5317</v>
      </c>
      <c r="I399" s="5" t="s">
        <v>5318</v>
      </c>
    </row>
    <row r="400" spans="1:9" x14ac:dyDescent="0.45">
      <c r="A400" s="5" t="s">
        <v>846</v>
      </c>
      <c r="B400" s="5" t="s">
        <v>27</v>
      </c>
      <c r="C400" s="5" t="s">
        <v>3698</v>
      </c>
      <c r="D400" s="5" t="s">
        <v>3699</v>
      </c>
      <c r="E400" s="7">
        <v>-6.3481462783999998</v>
      </c>
      <c r="F400" s="8">
        <v>-4.8366199148</v>
      </c>
      <c r="G400" s="5" t="s">
        <v>1363</v>
      </c>
      <c r="H400" s="5" t="s">
        <v>5319</v>
      </c>
      <c r="I400" s="5" t="s">
        <v>5320</v>
      </c>
    </row>
    <row r="401" spans="1:9" x14ac:dyDescent="0.45">
      <c r="A401" s="5" t="s">
        <v>846</v>
      </c>
      <c r="B401" s="5" t="s">
        <v>33</v>
      </c>
      <c r="C401" s="5" t="s">
        <v>3715</v>
      </c>
      <c r="D401" s="5" t="s">
        <v>3627</v>
      </c>
      <c r="E401" s="7">
        <v>-6.3478724921999996</v>
      </c>
      <c r="F401" s="8">
        <v>-4.8366199148</v>
      </c>
      <c r="G401" s="5" t="s">
        <v>5321</v>
      </c>
      <c r="H401" s="5" t="s">
        <v>5322</v>
      </c>
      <c r="I401" s="5" t="s">
        <v>5323</v>
      </c>
    </row>
    <row r="402" spans="1:9" x14ac:dyDescent="0.45">
      <c r="A402" s="5" t="s">
        <v>846</v>
      </c>
      <c r="B402" s="5" t="s">
        <v>27</v>
      </c>
      <c r="C402" s="5" t="s">
        <v>3682</v>
      </c>
      <c r="D402" s="5" t="s">
        <v>3683</v>
      </c>
      <c r="E402" s="7">
        <v>-6.1491940446999998</v>
      </c>
      <c r="F402" s="8">
        <v>-4.6501873263000002</v>
      </c>
      <c r="G402" s="5" t="s">
        <v>3684</v>
      </c>
      <c r="H402" s="5" t="s">
        <v>3685</v>
      </c>
      <c r="I402" s="5" t="s">
        <v>3686</v>
      </c>
    </row>
    <row r="403" spans="1:9" x14ac:dyDescent="0.45">
      <c r="A403" s="5" t="s">
        <v>846</v>
      </c>
      <c r="B403" s="5" t="s">
        <v>27</v>
      </c>
      <c r="C403" s="5" t="s">
        <v>3693</v>
      </c>
      <c r="D403" s="5" t="s">
        <v>3694</v>
      </c>
      <c r="E403" s="7">
        <v>-6.0057447279999998</v>
      </c>
      <c r="F403" s="8">
        <v>-4.5184043081</v>
      </c>
      <c r="G403" s="5" t="s">
        <v>3695</v>
      </c>
      <c r="H403" s="5" t="s">
        <v>3696</v>
      </c>
      <c r="I403" s="5" t="s">
        <v>3697</v>
      </c>
    </row>
    <row r="404" spans="1:9" x14ac:dyDescent="0.45">
      <c r="A404" s="5" t="s">
        <v>846</v>
      </c>
      <c r="B404" s="5" t="s">
        <v>10</v>
      </c>
      <c r="C404" s="5" t="s">
        <v>3703</v>
      </c>
      <c r="D404" s="5" t="s">
        <v>3704</v>
      </c>
      <c r="E404" s="7">
        <v>-5.7646686275999999</v>
      </c>
      <c r="F404" s="8">
        <v>-4.2914146688999999</v>
      </c>
      <c r="G404" s="5" t="s">
        <v>3705</v>
      </c>
      <c r="H404" s="5" t="s">
        <v>3706</v>
      </c>
      <c r="I404" s="5" t="s">
        <v>3707</v>
      </c>
    </row>
    <row r="405" spans="1:9" x14ac:dyDescent="0.45">
      <c r="A405" s="5" t="s">
        <v>846</v>
      </c>
      <c r="B405" s="5" t="s">
        <v>27</v>
      </c>
      <c r="C405" s="5" t="s">
        <v>3708</v>
      </c>
      <c r="D405" s="5" t="s">
        <v>3709</v>
      </c>
      <c r="E405" s="7">
        <v>-5.5966183961000002</v>
      </c>
      <c r="F405" s="8">
        <v>-4.1409083589</v>
      </c>
      <c r="G405" s="5" t="s">
        <v>3710</v>
      </c>
      <c r="H405" s="5" t="s">
        <v>3711</v>
      </c>
      <c r="I405" s="5" t="s">
        <v>3712</v>
      </c>
    </row>
    <row r="406" spans="1:9" x14ac:dyDescent="0.45">
      <c r="A406" s="5" t="s">
        <v>846</v>
      </c>
      <c r="B406" s="5" t="s">
        <v>27</v>
      </c>
      <c r="C406" s="5" t="s">
        <v>3713</v>
      </c>
      <c r="D406" s="5" t="s">
        <v>3714</v>
      </c>
      <c r="E406" s="7">
        <v>-5.5966183961000002</v>
      </c>
      <c r="F406" s="8">
        <v>-4.1409083589</v>
      </c>
      <c r="G406" s="5" t="s">
        <v>3710</v>
      </c>
      <c r="H406" s="5" t="s">
        <v>3711</v>
      </c>
      <c r="I406" s="5" t="s">
        <v>3712</v>
      </c>
    </row>
    <row r="407" spans="1:9" x14ac:dyDescent="0.45">
      <c r="A407" s="5" t="s">
        <v>846</v>
      </c>
      <c r="B407" s="5" t="s">
        <v>27</v>
      </c>
      <c r="C407" s="5" t="s">
        <v>3730</v>
      </c>
      <c r="D407" s="5" t="s">
        <v>3731</v>
      </c>
      <c r="E407" s="7">
        <v>-5.3302294809999999</v>
      </c>
      <c r="F407" s="8">
        <v>-3.9081280448000002</v>
      </c>
      <c r="G407" s="5" t="s">
        <v>3732</v>
      </c>
      <c r="H407" s="5" t="s">
        <v>3696</v>
      </c>
      <c r="I407" s="5" t="s">
        <v>3697</v>
      </c>
    </row>
    <row r="408" spans="1:9" x14ac:dyDescent="0.45">
      <c r="A408" s="5" t="s">
        <v>846</v>
      </c>
      <c r="B408" s="5" t="s">
        <v>27</v>
      </c>
      <c r="C408" s="5" t="s">
        <v>3755</v>
      </c>
      <c r="D408" s="5" t="s">
        <v>3756</v>
      </c>
      <c r="E408" s="7">
        <v>-5.3155109417000004</v>
      </c>
      <c r="F408" s="8">
        <v>-3.8944349948000001</v>
      </c>
      <c r="G408" s="5" t="s">
        <v>3941</v>
      </c>
      <c r="H408" s="5" t="s">
        <v>5324</v>
      </c>
      <c r="I408" s="5" t="s">
        <v>5325</v>
      </c>
    </row>
    <row r="409" spans="1:9" x14ac:dyDescent="0.45">
      <c r="A409" s="5" t="s">
        <v>846</v>
      </c>
      <c r="B409" s="5" t="s">
        <v>27</v>
      </c>
      <c r="C409" s="5" t="s">
        <v>3726</v>
      </c>
      <c r="D409" s="5" t="s">
        <v>3727</v>
      </c>
      <c r="E409" s="7">
        <v>-5.2767749438999996</v>
      </c>
      <c r="F409" s="8">
        <v>-3.8582521758000001</v>
      </c>
      <c r="G409" s="5" t="s">
        <v>1552</v>
      </c>
      <c r="H409" s="5" t="s">
        <v>3728</v>
      </c>
      <c r="I409" s="5" t="s">
        <v>3729</v>
      </c>
    </row>
    <row r="410" spans="1:9" x14ac:dyDescent="0.45">
      <c r="A410" s="5" t="s">
        <v>846</v>
      </c>
      <c r="B410" s="5" t="s">
        <v>27</v>
      </c>
      <c r="C410" s="5" t="s">
        <v>3757</v>
      </c>
      <c r="D410" s="5" t="s">
        <v>3758</v>
      </c>
      <c r="E410" s="7">
        <v>-5.2584191569999996</v>
      </c>
      <c r="F410" s="8">
        <v>-3.8409134725</v>
      </c>
      <c r="G410" s="5" t="s">
        <v>5326</v>
      </c>
      <c r="H410" s="5" t="s">
        <v>5324</v>
      </c>
      <c r="I410" s="5" t="s">
        <v>5325</v>
      </c>
    </row>
    <row r="411" spans="1:9" x14ac:dyDescent="0.45">
      <c r="A411" s="5" t="s">
        <v>846</v>
      </c>
      <c r="B411" s="5" t="s">
        <v>27</v>
      </c>
      <c r="C411" s="5" t="s">
        <v>3733</v>
      </c>
      <c r="D411" s="5" t="s">
        <v>3734</v>
      </c>
      <c r="E411" s="7">
        <v>-5.1466387624000003</v>
      </c>
      <c r="F411" s="8">
        <v>-3.7396710693999999</v>
      </c>
      <c r="G411" s="5" t="s">
        <v>3735</v>
      </c>
      <c r="H411" s="5" t="s">
        <v>3736</v>
      </c>
      <c r="I411" s="5" t="s">
        <v>3737</v>
      </c>
    </row>
    <row r="412" spans="1:9" x14ac:dyDescent="0.45">
      <c r="A412" s="5" t="s">
        <v>846</v>
      </c>
      <c r="B412" s="5" t="s">
        <v>27</v>
      </c>
      <c r="C412" s="5" t="s">
        <v>3741</v>
      </c>
      <c r="D412" s="5" t="s">
        <v>3742</v>
      </c>
      <c r="E412" s="7">
        <v>-5.0370422044999996</v>
      </c>
      <c r="F412" s="8">
        <v>-3.6364721662999999</v>
      </c>
      <c r="G412" s="5" t="s">
        <v>1573</v>
      </c>
      <c r="H412" s="5" t="s">
        <v>3743</v>
      </c>
      <c r="I412" s="5" t="s">
        <v>3744</v>
      </c>
    </row>
    <row r="413" spans="1:9" x14ac:dyDescent="0.45">
      <c r="A413" s="5" t="s">
        <v>846</v>
      </c>
      <c r="B413" s="5" t="s">
        <v>33</v>
      </c>
      <c r="C413" s="5" t="s">
        <v>3745</v>
      </c>
      <c r="D413" s="5" t="s">
        <v>3746</v>
      </c>
      <c r="E413" s="7">
        <v>-5.0256215862999998</v>
      </c>
      <c r="F413" s="8">
        <v>-3.6270012459999998</v>
      </c>
      <c r="G413" s="5" t="s">
        <v>3747</v>
      </c>
      <c r="H413" s="5" t="s">
        <v>3748</v>
      </c>
      <c r="I413" s="5" t="s">
        <v>3749</v>
      </c>
    </row>
    <row r="414" spans="1:9" x14ac:dyDescent="0.45">
      <c r="A414" s="5" t="s">
        <v>846</v>
      </c>
      <c r="B414" s="5" t="s">
        <v>27</v>
      </c>
      <c r="C414" s="5" t="s">
        <v>3750</v>
      </c>
      <c r="D414" s="5" t="s">
        <v>3751</v>
      </c>
      <c r="E414" s="7">
        <v>-4.7574134202999998</v>
      </c>
      <c r="F414" s="8">
        <v>-3.3987243129000002</v>
      </c>
      <c r="G414" s="5" t="s">
        <v>3752</v>
      </c>
      <c r="H414" s="5" t="s">
        <v>3743</v>
      </c>
      <c r="I414" s="5" t="s">
        <v>3744</v>
      </c>
    </row>
    <row r="415" spans="1:9" x14ac:dyDescent="0.45">
      <c r="A415" s="5" t="s">
        <v>846</v>
      </c>
      <c r="B415" s="5" t="s">
        <v>27</v>
      </c>
      <c r="C415" s="5" t="s">
        <v>3753</v>
      </c>
      <c r="D415" s="5" t="s">
        <v>3754</v>
      </c>
      <c r="E415" s="7">
        <v>-4.7574134202999998</v>
      </c>
      <c r="F415" s="8">
        <v>-3.3987243129000002</v>
      </c>
      <c r="G415" s="5" t="s">
        <v>3752</v>
      </c>
      <c r="H415" s="5" t="s">
        <v>3743</v>
      </c>
      <c r="I415" s="5" t="s">
        <v>3744</v>
      </c>
    </row>
    <row r="416" spans="1:9" x14ac:dyDescent="0.45">
      <c r="A416" s="5" t="s">
        <v>846</v>
      </c>
      <c r="B416" s="5" t="s">
        <v>646</v>
      </c>
      <c r="C416" s="5" t="s">
        <v>3760</v>
      </c>
      <c r="D416" s="5" t="s">
        <v>3761</v>
      </c>
      <c r="E416" s="7">
        <v>-4.3614493394</v>
      </c>
      <c r="F416" s="8">
        <v>-3.0490054199999999</v>
      </c>
      <c r="G416" s="5" t="s">
        <v>3762</v>
      </c>
      <c r="H416" s="5" t="s">
        <v>3763</v>
      </c>
      <c r="I416" s="5" t="s">
        <v>3764</v>
      </c>
    </row>
    <row r="417" spans="1:9" x14ac:dyDescent="0.45">
      <c r="A417" s="5" t="s">
        <v>846</v>
      </c>
      <c r="B417" s="5" t="s">
        <v>27</v>
      </c>
      <c r="C417" s="5" t="s">
        <v>3765</v>
      </c>
      <c r="D417" s="5" t="s">
        <v>3766</v>
      </c>
      <c r="E417" s="7">
        <v>-4.2005264654000003</v>
      </c>
      <c r="F417" s="8">
        <v>-2.9143880251000001</v>
      </c>
      <c r="G417" s="5" t="s">
        <v>3767</v>
      </c>
      <c r="H417" s="5" t="s">
        <v>3768</v>
      </c>
      <c r="I417" s="5" t="s">
        <v>3769</v>
      </c>
    </row>
    <row r="418" spans="1:9" x14ac:dyDescent="0.45">
      <c r="A418" s="5" t="s">
        <v>846</v>
      </c>
      <c r="B418" s="5" t="s">
        <v>646</v>
      </c>
      <c r="C418" s="5" t="s">
        <v>5327</v>
      </c>
      <c r="D418" s="5" t="s">
        <v>5328</v>
      </c>
      <c r="E418" s="7">
        <v>-3.5542897124000001</v>
      </c>
      <c r="F418" s="8">
        <v>-2.3580228131999998</v>
      </c>
      <c r="G418" s="5" t="s">
        <v>205</v>
      </c>
      <c r="H418" s="5" t="s">
        <v>5329</v>
      </c>
      <c r="I418" s="5" t="s">
        <v>5330</v>
      </c>
    </row>
    <row r="419" spans="1:9" x14ac:dyDescent="0.45">
      <c r="A419" s="5" t="s">
        <v>879</v>
      </c>
      <c r="B419" s="5" t="s">
        <v>27</v>
      </c>
      <c r="C419" s="5" t="s">
        <v>2808</v>
      </c>
      <c r="D419" s="5" t="s">
        <v>2809</v>
      </c>
      <c r="E419" s="7">
        <v>-22.600041875100001</v>
      </c>
      <c r="F419" s="8">
        <v>-20.214357903300002</v>
      </c>
      <c r="G419" s="5" t="s">
        <v>5331</v>
      </c>
      <c r="H419" s="5" t="s">
        <v>5332</v>
      </c>
      <c r="I419" s="5" t="s">
        <v>5333</v>
      </c>
    </row>
    <row r="420" spans="1:9" x14ac:dyDescent="0.45">
      <c r="A420" s="5" t="s">
        <v>885</v>
      </c>
      <c r="B420" s="5" t="s">
        <v>27</v>
      </c>
      <c r="C420" s="5" t="s">
        <v>2808</v>
      </c>
      <c r="D420" s="5" t="s">
        <v>2809</v>
      </c>
      <c r="E420" s="7">
        <v>-22.600041875100001</v>
      </c>
      <c r="F420" s="8">
        <v>-20.214357903300002</v>
      </c>
      <c r="G420" s="5" t="s">
        <v>5331</v>
      </c>
      <c r="H420" s="5" t="s">
        <v>5332</v>
      </c>
      <c r="I420" s="5" t="s">
        <v>5333</v>
      </c>
    </row>
    <row r="421" spans="1:9" x14ac:dyDescent="0.45">
      <c r="A421" s="5" t="s">
        <v>931</v>
      </c>
      <c r="B421" s="5" t="s">
        <v>10</v>
      </c>
      <c r="C421" s="5" t="s">
        <v>682</v>
      </c>
      <c r="D421" s="5" t="s">
        <v>683</v>
      </c>
      <c r="E421" s="7">
        <v>-22.554002676100001</v>
      </c>
      <c r="F421" s="8">
        <v>-20.1730138255</v>
      </c>
      <c r="G421" s="5" t="s">
        <v>5334</v>
      </c>
      <c r="H421" s="5" t="s">
        <v>5335</v>
      </c>
      <c r="I421" s="5" t="s">
        <v>5336</v>
      </c>
    </row>
    <row r="422" spans="1:9" x14ac:dyDescent="0.45">
      <c r="A422" s="5" t="s">
        <v>937</v>
      </c>
      <c r="B422" s="5" t="s">
        <v>10</v>
      </c>
      <c r="C422" s="5" t="s">
        <v>682</v>
      </c>
      <c r="D422" s="5" t="s">
        <v>683</v>
      </c>
      <c r="E422" s="7">
        <v>-22.554002676100001</v>
      </c>
      <c r="F422" s="8">
        <v>-20.1730138255</v>
      </c>
      <c r="G422" s="5" t="s">
        <v>5334</v>
      </c>
      <c r="H422" s="5" t="s">
        <v>5337</v>
      </c>
      <c r="I422" s="5" t="s">
        <v>5338</v>
      </c>
    </row>
    <row r="423" spans="1:9" x14ac:dyDescent="0.45">
      <c r="A423" s="5" t="s">
        <v>937</v>
      </c>
      <c r="B423" s="5" t="s">
        <v>10</v>
      </c>
      <c r="C423" s="5" t="s">
        <v>690</v>
      </c>
      <c r="D423" s="5" t="s">
        <v>691</v>
      </c>
      <c r="E423" s="7">
        <v>-22.522623963699999</v>
      </c>
      <c r="F423" s="8">
        <v>-20.146280018100001</v>
      </c>
      <c r="G423" s="5" t="s">
        <v>5339</v>
      </c>
      <c r="H423" s="5" t="s">
        <v>5340</v>
      </c>
      <c r="I423" s="5" t="s">
        <v>5341</v>
      </c>
    </row>
    <row r="424" spans="1:9" x14ac:dyDescent="0.45">
      <c r="A424" s="5" t="s">
        <v>937</v>
      </c>
      <c r="B424" s="5" t="s">
        <v>10</v>
      </c>
      <c r="C424" s="5" t="s">
        <v>583</v>
      </c>
      <c r="D424" s="5" t="s">
        <v>584</v>
      </c>
      <c r="E424" s="7">
        <v>-11.2322733347</v>
      </c>
      <c r="F424" s="8">
        <v>-9.4186567410999995</v>
      </c>
      <c r="G424" s="5" t="s">
        <v>5342</v>
      </c>
      <c r="H424" s="5" t="s">
        <v>5343</v>
      </c>
      <c r="I424" s="5" t="s">
        <v>5344</v>
      </c>
    </row>
    <row r="425" spans="1:9" x14ac:dyDescent="0.45">
      <c r="A425" s="5" t="s">
        <v>937</v>
      </c>
      <c r="B425" s="5" t="s">
        <v>10</v>
      </c>
      <c r="C425" s="5" t="s">
        <v>715</v>
      </c>
      <c r="D425" s="5" t="s">
        <v>716</v>
      </c>
      <c r="E425" s="7">
        <v>-10.2078425842</v>
      </c>
      <c r="F425" s="8">
        <v>-8.4516568519999993</v>
      </c>
      <c r="G425" s="5" t="s">
        <v>5345</v>
      </c>
      <c r="H425" s="5" t="s">
        <v>5346</v>
      </c>
      <c r="I425" s="5" t="s">
        <v>5347</v>
      </c>
    </row>
    <row r="426" spans="1:9" x14ac:dyDescent="0.45">
      <c r="A426" s="5" t="s">
        <v>937</v>
      </c>
      <c r="B426" s="5" t="s">
        <v>10</v>
      </c>
      <c r="C426" s="5" t="s">
        <v>5348</v>
      </c>
      <c r="D426" s="5" t="s">
        <v>5349</v>
      </c>
      <c r="E426" s="7">
        <v>-10.151971594000001</v>
      </c>
      <c r="F426" s="8">
        <v>-8.3979960166000005</v>
      </c>
      <c r="G426" s="5" t="s">
        <v>5350</v>
      </c>
      <c r="H426" s="5" t="s">
        <v>5351</v>
      </c>
      <c r="I426" s="5" t="s">
        <v>5352</v>
      </c>
    </row>
    <row r="427" spans="1:9" x14ac:dyDescent="0.45">
      <c r="A427" s="5" t="s">
        <v>937</v>
      </c>
      <c r="B427" s="5" t="s">
        <v>10</v>
      </c>
      <c r="C427" s="5" t="s">
        <v>710</v>
      </c>
      <c r="D427" s="5" t="s">
        <v>711</v>
      </c>
      <c r="E427" s="7">
        <v>-9.6959070488000005</v>
      </c>
      <c r="F427" s="8">
        <v>-7.9623853013000003</v>
      </c>
      <c r="G427" s="5" t="s">
        <v>5353</v>
      </c>
      <c r="H427" s="5" t="s">
        <v>5354</v>
      </c>
      <c r="I427" s="5" t="s">
        <v>5355</v>
      </c>
    </row>
    <row r="428" spans="1:9" x14ac:dyDescent="0.45">
      <c r="A428" s="5" t="s">
        <v>937</v>
      </c>
      <c r="B428" s="5" t="s">
        <v>10</v>
      </c>
      <c r="C428" s="5" t="s">
        <v>5356</v>
      </c>
      <c r="D428" s="5" t="s">
        <v>5357</v>
      </c>
      <c r="E428" s="7">
        <v>-8.7038065022000008</v>
      </c>
      <c r="F428" s="8">
        <v>-7.0319416556999998</v>
      </c>
      <c r="G428" s="5" t="s">
        <v>5358</v>
      </c>
      <c r="H428" s="5" t="s">
        <v>5359</v>
      </c>
      <c r="I428" s="5" t="s">
        <v>5360</v>
      </c>
    </row>
    <row r="429" spans="1:9" x14ac:dyDescent="0.45">
      <c r="A429" s="5" t="s">
        <v>937</v>
      </c>
      <c r="B429" s="5" t="s">
        <v>10</v>
      </c>
      <c r="C429" s="5" t="s">
        <v>705</v>
      </c>
      <c r="D429" s="5" t="s">
        <v>706</v>
      </c>
      <c r="E429" s="7">
        <v>-8.6763253101999993</v>
      </c>
      <c r="F429" s="8">
        <v>-7.0053718901000002</v>
      </c>
      <c r="G429" s="5" t="s">
        <v>5361</v>
      </c>
      <c r="H429" s="5" t="s">
        <v>5362</v>
      </c>
      <c r="I429" s="5" t="s">
        <v>5363</v>
      </c>
    </row>
    <row r="430" spans="1:9" x14ac:dyDescent="0.45">
      <c r="A430" s="5" t="s">
        <v>937</v>
      </c>
      <c r="B430" s="5" t="s">
        <v>10</v>
      </c>
      <c r="C430" s="5" t="s">
        <v>720</v>
      </c>
      <c r="D430" s="5" t="s">
        <v>721</v>
      </c>
      <c r="E430" s="7">
        <v>-8.1526572682000005</v>
      </c>
      <c r="F430" s="8">
        <v>-6.5030231947999999</v>
      </c>
      <c r="G430" s="5" t="s">
        <v>5364</v>
      </c>
      <c r="H430" s="5" t="s">
        <v>5365</v>
      </c>
      <c r="I430" s="5" t="s">
        <v>5366</v>
      </c>
    </row>
    <row r="431" spans="1:9" x14ac:dyDescent="0.45">
      <c r="A431" s="5" t="s">
        <v>937</v>
      </c>
      <c r="B431" s="5" t="s">
        <v>10</v>
      </c>
      <c r="C431" s="5" t="s">
        <v>725</v>
      </c>
      <c r="D431" s="5" t="s">
        <v>726</v>
      </c>
      <c r="E431" s="7">
        <v>-5.7092216979000003</v>
      </c>
      <c r="F431" s="8">
        <v>-4.2422744366999998</v>
      </c>
      <c r="G431" s="5" t="s">
        <v>1449</v>
      </c>
      <c r="H431" s="5" t="s">
        <v>5367</v>
      </c>
      <c r="I431" s="5" t="s">
        <v>5368</v>
      </c>
    </row>
    <row r="432" spans="1:9" x14ac:dyDescent="0.45">
      <c r="A432" s="5" t="s">
        <v>937</v>
      </c>
      <c r="B432" s="5" t="s">
        <v>10</v>
      </c>
      <c r="C432" s="5" t="s">
        <v>5369</v>
      </c>
      <c r="D432" s="5" t="s">
        <v>5370</v>
      </c>
      <c r="E432" s="7">
        <v>-5.4428084569999999</v>
      </c>
      <c r="F432" s="8">
        <v>-4.0060899613999998</v>
      </c>
      <c r="G432" s="5" t="s">
        <v>5371</v>
      </c>
      <c r="H432" s="5" t="s">
        <v>5372</v>
      </c>
      <c r="I432" s="5" t="s">
        <v>5373</v>
      </c>
    </row>
    <row r="433" spans="1:9" x14ac:dyDescent="0.45">
      <c r="A433" s="5" t="s">
        <v>937</v>
      </c>
      <c r="B433" s="5" t="s">
        <v>10</v>
      </c>
      <c r="C433" s="5" t="s">
        <v>3454</v>
      </c>
      <c r="D433" s="5" t="s">
        <v>3455</v>
      </c>
      <c r="E433" s="7">
        <v>-5.1466387624000003</v>
      </c>
      <c r="F433" s="8">
        <v>-3.7396710693999999</v>
      </c>
      <c r="G433" s="5" t="s">
        <v>3735</v>
      </c>
      <c r="H433" s="5" t="s">
        <v>5374</v>
      </c>
      <c r="I433" s="5" t="s">
        <v>5375</v>
      </c>
    </row>
    <row r="434" spans="1:9" x14ac:dyDescent="0.45">
      <c r="A434" s="5" t="s">
        <v>938</v>
      </c>
      <c r="B434" s="5" t="s">
        <v>33</v>
      </c>
      <c r="C434" s="5" t="s">
        <v>801</v>
      </c>
      <c r="D434" s="5" t="s">
        <v>802</v>
      </c>
      <c r="E434" s="7">
        <v>-21.9828766694</v>
      </c>
      <c r="F434" s="8">
        <v>-19.646958425000001</v>
      </c>
      <c r="G434" s="5" t="s">
        <v>5376</v>
      </c>
      <c r="H434" s="5" t="s">
        <v>5377</v>
      </c>
      <c r="I434" s="5" t="s">
        <v>5378</v>
      </c>
    </row>
    <row r="435" spans="1:9" x14ac:dyDescent="0.45">
      <c r="A435" s="5" t="s">
        <v>944</v>
      </c>
      <c r="B435" s="5" t="s">
        <v>33</v>
      </c>
      <c r="C435" s="5" t="s">
        <v>801</v>
      </c>
      <c r="D435" s="5" t="s">
        <v>802</v>
      </c>
      <c r="E435" s="7">
        <v>-21.9828766694</v>
      </c>
      <c r="F435" s="8">
        <v>-19.646958425000001</v>
      </c>
      <c r="G435" s="5" t="s">
        <v>5376</v>
      </c>
      <c r="H435" s="5" t="s">
        <v>5377</v>
      </c>
      <c r="I435" s="5" t="s">
        <v>5378</v>
      </c>
    </row>
    <row r="436" spans="1:9" x14ac:dyDescent="0.45">
      <c r="A436" s="5" t="s">
        <v>995</v>
      </c>
      <c r="B436" s="5" t="s">
        <v>27</v>
      </c>
      <c r="C436" s="5" t="s">
        <v>2813</v>
      </c>
      <c r="D436" s="5" t="s">
        <v>2814</v>
      </c>
      <c r="E436" s="7">
        <v>-21.233134962499999</v>
      </c>
      <c r="F436" s="8">
        <v>-18.928986142100001</v>
      </c>
      <c r="G436" s="5" t="s">
        <v>5379</v>
      </c>
      <c r="H436" s="5" t="s">
        <v>5380</v>
      </c>
      <c r="I436" s="5" t="s">
        <v>5381</v>
      </c>
    </row>
    <row r="437" spans="1:9" x14ac:dyDescent="0.45">
      <c r="A437" s="5" t="s">
        <v>1001</v>
      </c>
      <c r="B437" s="5" t="s">
        <v>27</v>
      </c>
      <c r="C437" s="5" t="s">
        <v>2813</v>
      </c>
      <c r="D437" s="5" t="s">
        <v>2814</v>
      </c>
      <c r="E437" s="7">
        <v>-21.233134962499999</v>
      </c>
      <c r="F437" s="8">
        <v>-18.928986142100001</v>
      </c>
      <c r="G437" s="5" t="s">
        <v>5379</v>
      </c>
      <c r="H437" s="5" t="s">
        <v>5382</v>
      </c>
      <c r="I437" s="5" t="s">
        <v>5383</v>
      </c>
    </row>
    <row r="438" spans="1:9" x14ac:dyDescent="0.45">
      <c r="A438" s="5" t="s">
        <v>1001</v>
      </c>
      <c r="B438" s="5" t="s">
        <v>27</v>
      </c>
      <c r="C438" s="5" t="s">
        <v>5384</v>
      </c>
      <c r="D438" s="5" t="s">
        <v>5385</v>
      </c>
      <c r="E438" s="7">
        <v>-14.348305744499999</v>
      </c>
      <c r="F438" s="8">
        <v>-12.310587806299999</v>
      </c>
      <c r="G438" s="5" t="s">
        <v>5386</v>
      </c>
      <c r="H438" s="5" t="s">
        <v>5387</v>
      </c>
      <c r="I438" s="5" t="s">
        <v>5388</v>
      </c>
    </row>
    <row r="439" spans="1:9" x14ac:dyDescent="0.45">
      <c r="A439" s="5" t="s">
        <v>1001</v>
      </c>
      <c r="B439" s="5" t="s">
        <v>27</v>
      </c>
      <c r="C439" s="5" t="s">
        <v>5389</v>
      </c>
      <c r="D439" s="5" t="s">
        <v>5390</v>
      </c>
      <c r="E439" s="7">
        <v>-10.933643226099999</v>
      </c>
      <c r="F439" s="8">
        <v>-9.1380544535000006</v>
      </c>
      <c r="G439" s="5" t="s">
        <v>5391</v>
      </c>
      <c r="H439" s="5" t="s">
        <v>5392</v>
      </c>
      <c r="I439" s="5" t="s">
        <v>5393</v>
      </c>
    </row>
    <row r="440" spans="1:9" x14ac:dyDescent="0.45">
      <c r="A440" s="5" t="s">
        <v>1001</v>
      </c>
      <c r="B440" s="5" t="s">
        <v>27</v>
      </c>
      <c r="C440" s="5" t="s">
        <v>5394</v>
      </c>
      <c r="D440" s="5" t="s">
        <v>5395</v>
      </c>
      <c r="E440" s="7">
        <v>-9.0648847611000001</v>
      </c>
      <c r="F440" s="8">
        <v>-7.3762784399000001</v>
      </c>
      <c r="G440" s="5" t="s">
        <v>5396</v>
      </c>
      <c r="H440" s="5" t="s">
        <v>5397</v>
      </c>
      <c r="I440" s="5" t="s">
        <v>5398</v>
      </c>
    </row>
  </sheetData>
  <conditionalFormatting sqref="A2:A440">
    <cfRule type="containsText" dxfId="0" priority="1" operator="containsText" text="summary">
      <formula>NOT(ISERROR(SEARCH("summary",A2)))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Cluster1_Matrigel_high</vt:lpstr>
      <vt:lpstr>Cluster2_VPM_high</vt:lpstr>
      <vt:lpstr>Cluster3_Syn2D_high</vt:lpstr>
      <vt:lpstr>Cluster2and3_VPM_Syn2D_high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2023-04-05T00:23:59Z</dcterms:modified>
</cp:coreProperties>
</file>