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_\Meu Drive (erictobaruela@gmail.com)\USP\000 - PÓS-DOUTORADO\PROJETO PRINCIPAL\000 - Artigo 1 - versão 2\5 - revisão\"/>
    </mc:Choice>
  </mc:AlternateContent>
  <xr:revisionPtr revIDLastSave="0" documentId="13_ncr:1_{82D3EA6B-E642-4100-A08E-BE13C71ED27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Table S4" sheetId="1" r:id="rId1"/>
  </sheets>
  <definedNames>
    <definedName name="_xlnm._FilterDatabase" localSheetId="0" hidden="1">'Table S4'!$B$2:$F$2</definedName>
  </definedNames>
  <calcPr calcId="0"/>
</workbook>
</file>

<file path=xl/sharedStrings.xml><?xml version="1.0" encoding="utf-8"?>
<sst xmlns="http://schemas.openxmlformats.org/spreadsheetml/2006/main" count="249" uniqueCount="249">
  <si>
    <t>IGHV2-5</t>
  </si>
  <si>
    <t>PCYOX1</t>
  </si>
  <si>
    <t>INTS11</t>
  </si>
  <si>
    <t>IGHV1-69-2</t>
  </si>
  <si>
    <t>FERMT3</t>
  </si>
  <si>
    <t>CRTAC1</t>
  </si>
  <si>
    <t>CRP</t>
  </si>
  <si>
    <t>ENO1</t>
  </si>
  <si>
    <t>IL1RAP</t>
  </si>
  <si>
    <t>APMAP</t>
  </si>
  <si>
    <t>BLVRB</t>
  </si>
  <si>
    <t>HYI</t>
  </si>
  <si>
    <t>OBSCN</t>
  </si>
  <si>
    <t>IGHV3-11</t>
  </si>
  <si>
    <t>ANG</t>
  </si>
  <si>
    <t>ERN1</t>
  </si>
  <si>
    <t>IGHV5-10-1</t>
  </si>
  <si>
    <t>TUBB1</t>
  </si>
  <si>
    <t>TTN</t>
  </si>
  <si>
    <t>IGHV3-53</t>
  </si>
  <si>
    <t>CD163</t>
  </si>
  <si>
    <t>IGKV3D-20</t>
  </si>
  <si>
    <t>IGHV3-48</t>
  </si>
  <si>
    <t>CAMP</t>
  </si>
  <si>
    <t>PLTP</t>
  </si>
  <si>
    <t>PRSS2</t>
  </si>
  <si>
    <t>IGKV1D-13</t>
  </si>
  <si>
    <t>IGLV6-57</t>
  </si>
  <si>
    <t>IGLV3-25</t>
  </si>
  <si>
    <t>PEPD</t>
  </si>
  <si>
    <t>CSNK2A2</t>
  </si>
  <si>
    <t>PLXDC2</t>
  </si>
  <si>
    <t>CARD9</t>
  </si>
  <si>
    <t>ABCC4</t>
  </si>
  <si>
    <t>OMD</t>
  </si>
  <si>
    <t>PHF7</t>
  </si>
  <si>
    <t>IGHV4-38-2</t>
  </si>
  <si>
    <t>CRISP3</t>
  </si>
  <si>
    <t>H4-16</t>
  </si>
  <si>
    <t>MYL6</t>
  </si>
  <si>
    <t>S100A9</t>
  </si>
  <si>
    <t>PTGDS</t>
  </si>
  <si>
    <t>IGHV3-64</t>
  </si>
  <si>
    <t>IGHV1-24</t>
  </si>
  <si>
    <t>IGFBP6</t>
  </si>
  <si>
    <t>CDKL3</t>
  </si>
  <si>
    <t>FCN2</t>
  </si>
  <si>
    <t>IGLV3-21</t>
  </si>
  <si>
    <t>ADGRG6</t>
  </si>
  <si>
    <t>SERPINA11</t>
  </si>
  <si>
    <t>CFL1</t>
  </si>
  <si>
    <t>IGKV3D-7</t>
  </si>
  <si>
    <t>TUBB4B</t>
  </si>
  <si>
    <t>ADAMTS13</t>
  </si>
  <si>
    <t>CDH5</t>
  </si>
  <si>
    <t>IGLL1</t>
  </si>
  <si>
    <t>IGF2</t>
  </si>
  <si>
    <t>COMP</t>
  </si>
  <si>
    <t>HSPA5</t>
  </si>
  <si>
    <t>IGFBP4</t>
  </si>
  <si>
    <t>PROZ</t>
  </si>
  <si>
    <t>CFHR4</t>
  </si>
  <si>
    <t>PF4</t>
  </si>
  <si>
    <t>PROCR</t>
  </si>
  <si>
    <t>S100A8</t>
  </si>
  <si>
    <t>COL6A3</t>
  </si>
  <si>
    <t>IGLV5-45</t>
  </si>
  <si>
    <t>ITGA2B</t>
  </si>
  <si>
    <t>CAT</t>
  </si>
  <si>
    <t>IGHV4-30-2</t>
  </si>
  <si>
    <t>PLXDC1</t>
  </si>
  <si>
    <t>SELL</t>
  </si>
  <si>
    <t>LCP1</t>
  </si>
  <si>
    <t>MYH9</t>
  </si>
  <si>
    <t>IGLV5-37</t>
  </si>
  <si>
    <t>MASP2</t>
  </si>
  <si>
    <t>SOD3</t>
  </si>
  <si>
    <t>HLA-A</t>
  </si>
  <si>
    <t>FCGR3A</t>
  </si>
  <si>
    <t>MINPP1</t>
  </si>
  <si>
    <t>IGHV2-70D</t>
  </si>
  <si>
    <t>F7</t>
  </si>
  <si>
    <t>IGKV2-40</t>
  </si>
  <si>
    <t>IGKV2-28</t>
  </si>
  <si>
    <t>IGLV4-3</t>
  </si>
  <si>
    <t>ACTN1</t>
  </si>
  <si>
    <t>PI16</t>
  </si>
  <si>
    <t>TTR</t>
  </si>
  <si>
    <t>TPM3</t>
  </si>
  <si>
    <t>IGHV2-26</t>
  </si>
  <si>
    <t>GP1BA</t>
  </si>
  <si>
    <t>APOC4</t>
  </si>
  <si>
    <t>FETUB</t>
  </si>
  <si>
    <t>IGHV3-21</t>
  </si>
  <si>
    <t>IGHV3-74</t>
  </si>
  <si>
    <t>IGHV1-45</t>
  </si>
  <si>
    <t>PPIA</t>
  </si>
  <si>
    <t>OPTN</t>
  </si>
  <si>
    <t>TMSB4X</t>
  </si>
  <si>
    <t>IGHV1-69D</t>
  </si>
  <si>
    <t>CST3</t>
  </si>
  <si>
    <t>IGLV2-18</t>
  </si>
  <si>
    <t>LYZ</t>
  </si>
  <si>
    <t>CHL1</t>
  </si>
  <si>
    <t>ABI3BP</t>
  </si>
  <si>
    <t>LTF</t>
  </si>
  <si>
    <t>PZP</t>
  </si>
  <si>
    <t>THBS1</t>
  </si>
  <si>
    <t>PPBP</t>
  </si>
  <si>
    <t>IGHV3-43</t>
  </si>
  <si>
    <t>LDHB</t>
  </si>
  <si>
    <t>LRRTM2</t>
  </si>
  <si>
    <t>IGHV4-28</t>
  </si>
  <si>
    <t>F11</t>
  </si>
  <si>
    <t>SAA1</t>
  </si>
  <si>
    <t>SPP2</t>
  </si>
  <si>
    <t>IGHV4-34</t>
  </si>
  <si>
    <t>MBL2</t>
  </si>
  <si>
    <t>APOF</t>
  </si>
  <si>
    <t>F12</t>
  </si>
  <si>
    <t>IGHA1</t>
  </si>
  <si>
    <t>IGLV10-54</t>
  </si>
  <si>
    <t>XAB2</t>
  </si>
  <si>
    <t>IGKV1-27</t>
  </si>
  <si>
    <t>GAPDH</t>
  </si>
  <si>
    <t>HRG</t>
  </si>
  <si>
    <t>IGLL5</t>
  </si>
  <si>
    <t>BTD</t>
  </si>
  <si>
    <t>SAA2</t>
  </si>
  <si>
    <t>IGKV4-1</t>
  </si>
  <si>
    <t>HPR</t>
  </si>
  <si>
    <t>IGKV6-21</t>
  </si>
  <si>
    <t>CA1</t>
  </si>
  <si>
    <t>IGLV7-46</t>
  </si>
  <si>
    <t>VASN</t>
  </si>
  <si>
    <t>ORM1</t>
  </si>
  <si>
    <t>ECM1</t>
  </si>
  <si>
    <t>RBAK</t>
  </si>
  <si>
    <t>IGHV6-1</t>
  </si>
  <si>
    <t>DEFA1B</t>
  </si>
  <si>
    <t>CFP</t>
  </si>
  <si>
    <t>IGHV3-23</t>
  </si>
  <si>
    <t>IGHG2</t>
  </si>
  <si>
    <t>PCOLCE</t>
  </si>
  <si>
    <t>ENPP2</t>
  </si>
  <si>
    <t>CFHR3</t>
  </si>
  <si>
    <t>ZGRF1</t>
  </si>
  <si>
    <t>PCSK9</t>
  </si>
  <si>
    <t>IGLV4-69</t>
  </si>
  <si>
    <t>F13B</t>
  </si>
  <si>
    <t>C6</t>
  </si>
  <si>
    <t>DSG2</t>
  </si>
  <si>
    <t>LAMP2</t>
  </si>
  <si>
    <t>YWHAZ</t>
  </si>
  <si>
    <t>APOC2</t>
  </si>
  <si>
    <t>SLC4A1</t>
  </si>
  <si>
    <t>F13A1</t>
  </si>
  <si>
    <t>IGKV1-8</t>
  </si>
  <si>
    <t>C4BPB</t>
  </si>
  <si>
    <t>IGKV3-11</t>
  </si>
  <si>
    <t>IGHG4</t>
  </si>
  <si>
    <t>IGHV3-13</t>
  </si>
  <si>
    <t>C1QA</t>
  </si>
  <si>
    <t>CDH13</t>
  </si>
  <si>
    <t>IGHG1</t>
  </si>
  <si>
    <t>IGKV2-30</t>
  </si>
  <si>
    <t>IGKV1-12</t>
  </si>
  <si>
    <t>C18orf63</t>
  </si>
  <si>
    <t>APOH</t>
  </si>
  <si>
    <t>TF</t>
  </si>
  <si>
    <t>ACTBL2</t>
  </si>
  <si>
    <t>AGAP2</t>
  </si>
  <si>
    <t>ALDOA</t>
  </si>
  <si>
    <t>ADIPOQ</t>
  </si>
  <si>
    <t>APCS</t>
  </si>
  <si>
    <t>APOD</t>
  </si>
  <si>
    <t>CAVIN2</t>
  </si>
  <si>
    <t>CA2</t>
  </si>
  <si>
    <t>CELSR2</t>
  </si>
  <si>
    <t>CETP</t>
  </si>
  <si>
    <t>CFHR2</t>
  </si>
  <si>
    <t>CD5L</t>
  </si>
  <si>
    <t>CFD</t>
  </si>
  <si>
    <t>CRNN</t>
  </si>
  <si>
    <t>CFHR5</t>
  </si>
  <si>
    <t>DBH</t>
  </si>
  <si>
    <t>EFEMP1</t>
  </si>
  <si>
    <t>FBLN5</t>
  </si>
  <si>
    <t>FCGBP</t>
  </si>
  <si>
    <t>EEF1A1</t>
  </si>
  <si>
    <t>FGG</t>
  </si>
  <si>
    <t>FHAD1</t>
  </si>
  <si>
    <t>FLNA</t>
  </si>
  <si>
    <t>FN1</t>
  </si>
  <si>
    <t>GPX3</t>
  </si>
  <si>
    <t>GSTO1</t>
  </si>
  <si>
    <t>IGF1</t>
  </si>
  <si>
    <t>HABP2</t>
  </si>
  <si>
    <t>HGFAC</t>
  </si>
  <si>
    <t>HSP90B1</t>
  </si>
  <si>
    <t>HSPA8</t>
  </si>
  <si>
    <t>IGHV1-3</t>
  </si>
  <si>
    <t>IGHV1-46</t>
  </si>
  <si>
    <t>IGHV1-18</t>
  </si>
  <si>
    <t>IGHV1-2</t>
  </si>
  <si>
    <t>IGHV3-20</t>
  </si>
  <si>
    <t>IGHV3-30-3</t>
  </si>
  <si>
    <t>IGHV1-69</t>
  </si>
  <si>
    <t>IGHV1-8</t>
  </si>
  <si>
    <t>IGHV3-73</t>
  </si>
  <si>
    <t>IGKV1-16</t>
  </si>
  <si>
    <t>IGHV3-30</t>
  </si>
  <si>
    <t>IGKV1-39</t>
  </si>
  <si>
    <t>IGHV3-43D</t>
  </si>
  <si>
    <t>IGKV1D-16</t>
  </si>
  <si>
    <t>IGKV6D-21</t>
  </si>
  <si>
    <t>IGLC7</t>
  </si>
  <si>
    <t>IGKV1-17</t>
  </si>
  <si>
    <t>IGLV4-60</t>
  </si>
  <si>
    <t>IGLV5-39</t>
  </si>
  <si>
    <t>IGLV7-43</t>
  </si>
  <si>
    <t>IGKV1D-33</t>
  </si>
  <si>
    <t>IGLV8-61</t>
  </si>
  <si>
    <t>IGKV2D-29</t>
  </si>
  <si>
    <t>IGLV1-40</t>
  </si>
  <si>
    <t>IGLV9-49</t>
  </si>
  <si>
    <t>PF4V1</t>
  </si>
  <si>
    <t>PIGR</t>
  </si>
  <si>
    <t>ITPR1</t>
  </si>
  <si>
    <t>PKM</t>
  </si>
  <si>
    <t>PRDX2</t>
  </si>
  <si>
    <t>QSOX1</t>
  </si>
  <si>
    <t>RAP1B</t>
  </si>
  <si>
    <t>PFN1</t>
  </si>
  <si>
    <t>TAGLN2</t>
  </si>
  <si>
    <t>PNPLA8</t>
  </si>
  <si>
    <t>TLN1</t>
  </si>
  <si>
    <t>PRAP1</t>
  </si>
  <si>
    <t>TNXB</t>
  </si>
  <si>
    <t>PRDX6</t>
  </si>
  <si>
    <t>TPM4</t>
  </si>
  <si>
    <t>TUBA1B</t>
  </si>
  <si>
    <t>VCL</t>
  </si>
  <si>
    <t>SERPINA10</t>
  </si>
  <si>
    <t>ISO</t>
  </si>
  <si>
    <t>CCOJ</t>
  </si>
  <si>
    <t>BOJ</t>
  </si>
  <si>
    <t>Protein</t>
  </si>
  <si>
    <r>
      <rPr>
        <b/>
        <sz val="11"/>
        <color theme="1"/>
        <rFont val="Calibri"/>
        <family val="2"/>
        <scheme val="minor"/>
      </rPr>
      <t>Table S4</t>
    </r>
    <r>
      <rPr>
        <sz val="11"/>
        <color theme="1"/>
        <rFont val="Calibri"/>
        <family val="2"/>
        <scheme val="minor"/>
      </rPr>
      <t xml:space="preserve">     Proteins significantly increased or decreased by more than 1.2-fold by the end of at least one intervention. Fold change (FC) analyses were used to identify the ratio of the changes after BOJ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= 170), CCOJ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= 145), or ISO (</t>
    </r>
    <r>
      <rPr>
        <i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= 163) consumption. Proteins with increased and decreased expression are represented by red and blue colors, respectively.  BOJ: ‘Bahia’ orange juice. CCOJ: ‘Cara Cara’ orange juice. ISO: isocaloric control drink.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</si>
</sst>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33" borderId="0" xfId="0" applyFill="1"/>
    <xf numFmtId="0" fontId="0" fillId="33" borderId="10" xfId="0" applyFill="1" applyBorder="1"/>
    <xf numFmtId="0" fontId="0" fillId="33" borderId="11" xfId="0" applyFill="1" applyBorder="1"/>
    <xf numFmtId="0" fontId="0" fillId="33" borderId="0" xfId="0" applyFill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2" fontId="14" fillId="33" borderId="0" xfId="0" applyNumberFormat="1" applyFont="1" applyFill="1" applyAlignment="1">
      <alignment horizontal="center" vertical="center"/>
    </xf>
    <xf numFmtId="2" fontId="18" fillId="33" borderId="0" xfId="0" applyNumberFormat="1" applyFont="1" applyFill="1" applyAlignment="1">
      <alignment horizontal="center" vertical="center"/>
    </xf>
    <xf numFmtId="2" fontId="0" fillId="33" borderId="0" xfId="0" applyNumberFormat="1" applyFill="1" applyAlignment="1">
      <alignment horizontal="center" vertical="center"/>
    </xf>
    <xf numFmtId="2" fontId="14" fillId="33" borderId="10" xfId="0" applyNumberFormat="1" applyFont="1" applyFill="1" applyBorder="1" applyAlignment="1">
      <alignment horizontal="center" vertical="center"/>
    </xf>
    <xf numFmtId="2" fontId="18" fillId="33" borderId="10" xfId="0" applyNumberFormat="1" applyFont="1" applyFill="1" applyBorder="1" applyAlignment="1">
      <alignment horizontal="center" vertical="center"/>
    </xf>
    <xf numFmtId="0" fontId="0" fillId="33" borderId="0" xfId="0" applyFill="1" applyAlignment="1">
      <alignment horizontal="left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9"/>
  <sheetViews>
    <sheetView tabSelected="1" workbookViewId="0">
      <selection activeCell="E3" sqref="E3"/>
    </sheetView>
  </sheetViews>
  <sheetFormatPr defaultRowHeight="14.4" x14ac:dyDescent="0.3"/>
  <cols>
    <col min="1" max="1" width="2.6640625" style="1" customWidth="1"/>
    <col min="2" max="2" width="10.44140625" style="1" bestFit="1" customWidth="1"/>
    <col min="3" max="5" width="8" style="4" bestFit="1" customWidth="1"/>
    <col min="6" max="16384" width="8.88671875" style="1"/>
  </cols>
  <sheetData>
    <row r="1" spans="2:10" ht="74.400000000000006" customHeight="1" x14ac:dyDescent="0.3">
      <c r="B1" s="11" t="s">
        <v>248</v>
      </c>
      <c r="C1" s="11"/>
      <c r="D1" s="11"/>
      <c r="E1" s="11"/>
      <c r="F1" s="11"/>
      <c r="G1" s="11"/>
      <c r="H1" s="11"/>
      <c r="I1" s="11"/>
      <c r="J1" s="11"/>
    </row>
    <row r="2" spans="2:10" x14ac:dyDescent="0.3">
      <c r="B2" s="3" t="s">
        <v>247</v>
      </c>
      <c r="C2" s="5" t="s">
        <v>246</v>
      </c>
      <c r="D2" s="5" t="s">
        <v>245</v>
      </c>
      <c r="E2" s="5" t="s">
        <v>244</v>
      </c>
    </row>
    <row r="3" spans="2:10" x14ac:dyDescent="0.3">
      <c r="B3" s="1" t="s">
        <v>33</v>
      </c>
      <c r="C3" s="6">
        <v>2.0878999999999999</v>
      </c>
      <c r="D3" s="7">
        <v>0.62241999999999997</v>
      </c>
      <c r="E3" s="7">
        <v>0.44401000000000002</v>
      </c>
    </row>
    <row r="4" spans="2:10" x14ac:dyDescent="0.3">
      <c r="B4" s="1" t="s">
        <v>104</v>
      </c>
      <c r="C4" s="6">
        <v>1.3523000000000001</v>
      </c>
      <c r="D4" s="8"/>
      <c r="E4" s="7">
        <v>0.68137999999999999</v>
      </c>
    </row>
    <row r="5" spans="2:10" x14ac:dyDescent="0.3">
      <c r="B5" s="1" t="s">
        <v>170</v>
      </c>
      <c r="C5" s="8"/>
      <c r="D5" s="7">
        <v>0.72238999999999998</v>
      </c>
      <c r="E5" s="8"/>
    </row>
    <row r="6" spans="2:10" x14ac:dyDescent="0.3">
      <c r="B6" s="1" t="s">
        <v>85</v>
      </c>
      <c r="C6" s="7">
        <v>0.68323</v>
      </c>
      <c r="D6" s="8"/>
      <c r="E6" s="7">
        <v>0.47162999999999999</v>
      </c>
    </row>
    <row r="7" spans="2:10" x14ac:dyDescent="0.3">
      <c r="B7" s="1" t="s">
        <v>53</v>
      </c>
      <c r="C7" s="6">
        <v>1.7422</v>
      </c>
      <c r="D7" s="7">
        <v>0.71687999999999996</v>
      </c>
      <c r="E7" s="6">
        <v>1.4661999999999999</v>
      </c>
    </row>
    <row r="8" spans="2:10" x14ac:dyDescent="0.3">
      <c r="B8" s="1" t="s">
        <v>48</v>
      </c>
      <c r="C8" s="7">
        <v>0.55464000000000002</v>
      </c>
      <c r="D8" s="7">
        <v>0.76646000000000003</v>
      </c>
      <c r="E8" s="7">
        <v>0.75915999999999995</v>
      </c>
    </row>
    <row r="9" spans="2:10" x14ac:dyDescent="0.3">
      <c r="B9" s="1" t="s">
        <v>173</v>
      </c>
      <c r="C9" s="8"/>
      <c r="D9" s="8"/>
      <c r="E9" s="7">
        <v>0.80139000000000005</v>
      </c>
    </row>
    <row r="10" spans="2:10" x14ac:dyDescent="0.3">
      <c r="B10" s="1" t="s">
        <v>171</v>
      </c>
      <c r="C10" s="8"/>
      <c r="D10" s="7">
        <v>0.40296999999999999</v>
      </c>
      <c r="E10" s="6">
        <v>1.4902</v>
      </c>
    </row>
    <row r="11" spans="2:10" x14ac:dyDescent="0.3">
      <c r="B11" s="1" t="s">
        <v>172</v>
      </c>
      <c r="C11" s="8"/>
      <c r="D11" s="6">
        <v>3.5392000000000001</v>
      </c>
      <c r="E11" s="6">
        <v>1.3442000000000001</v>
      </c>
    </row>
    <row r="12" spans="2:10" x14ac:dyDescent="0.3">
      <c r="B12" s="1" t="s">
        <v>14</v>
      </c>
      <c r="C12" s="7">
        <v>0.35604000000000002</v>
      </c>
      <c r="D12" s="8"/>
      <c r="E12" s="6">
        <v>1.2194</v>
      </c>
    </row>
    <row r="13" spans="2:10" x14ac:dyDescent="0.3">
      <c r="B13" s="1" t="s">
        <v>174</v>
      </c>
      <c r="C13" s="8"/>
      <c r="D13" s="7">
        <v>0.76293999999999995</v>
      </c>
      <c r="E13" s="8"/>
    </row>
    <row r="14" spans="2:10" x14ac:dyDescent="0.3">
      <c r="B14" s="1" t="s">
        <v>9</v>
      </c>
      <c r="C14" s="6">
        <v>3.4222999999999999</v>
      </c>
      <c r="D14" s="7">
        <v>0.47481000000000001</v>
      </c>
      <c r="E14" s="8"/>
    </row>
    <row r="15" spans="2:10" x14ac:dyDescent="0.3">
      <c r="B15" s="1" t="s">
        <v>154</v>
      </c>
      <c r="C15" s="7">
        <v>0.80957000000000001</v>
      </c>
      <c r="D15" s="8"/>
      <c r="E15" s="6">
        <v>1.3229</v>
      </c>
    </row>
    <row r="16" spans="2:10" x14ac:dyDescent="0.3">
      <c r="B16" s="1" t="s">
        <v>91</v>
      </c>
      <c r="C16" s="6">
        <v>1.4069</v>
      </c>
      <c r="D16" s="6">
        <v>1.357</v>
      </c>
      <c r="E16" s="7">
        <v>0.70077999999999996</v>
      </c>
    </row>
    <row r="17" spans="2:5" x14ac:dyDescent="0.3">
      <c r="B17" s="1" t="s">
        <v>175</v>
      </c>
      <c r="C17" s="8"/>
      <c r="D17" s="8"/>
      <c r="E17" s="6">
        <v>1.3824000000000001</v>
      </c>
    </row>
    <row r="18" spans="2:5" x14ac:dyDescent="0.3">
      <c r="B18" s="1" t="s">
        <v>118</v>
      </c>
      <c r="C18" s="6">
        <v>1.3171999999999999</v>
      </c>
      <c r="D18" s="8"/>
      <c r="E18" s="6">
        <v>1.3448</v>
      </c>
    </row>
    <row r="19" spans="2:5" x14ac:dyDescent="0.3">
      <c r="B19" s="1" t="s">
        <v>168</v>
      </c>
      <c r="C19" s="6">
        <v>1.2016</v>
      </c>
      <c r="D19" s="8"/>
      <c r="E19" s="8"/>
    </row>
    <row r="20" spans="2:5" x14ac:dyDescent="0.3">
      <c r="B20" s="1" t="s">
        <v>10</v>
      </c>
      <c r="C20" s="6">
        <v>3.1949999999999998</v>
      </c>
      <c r="D20" s="7">
        <v>0.48726000000000003</v>
      </c>
      <c r="E20" s="7">
        <v>0.61338999999999999</v>
      </c>
    </row>
    <row r="21" spans="2:5" x14ac:dyDescent="0.3">
      <c r="B21" s="1" t="s">
        <v>127</v>
      </c>
      <c r="C21" s="7">
        <v>0.76895999999999998</v>
      </c>
      <c r="D21" s="8"/>
      <c r="E21" s="6">
        <v>1.3835</v>
      </c>
    </row>
    <row r="22" spans="2:5" x14ac:dyDescent="0.3">
      <c r="B22" s="1" t="s">
        <v>167</v>
      </c>
      <c r="C22" s="6">
        <v>1.2025999999999999</v>
      </c>
      <c r="D22" s="7">
        <v>0.56981000000000004</v>
      </c>
      <c r="E22" s="6">
        <v>1.3721000000000001</v>
      </c>
    </row>
    <row r="23" spans="2:5" x14ac:dyDescent="0.3">
      <c r="B23" s="1" t="s">
        <v>162</v>
      </c>
      <c r="C23" s="7">
        <v>0.82521</v>
      </c>
      <c r="D23" s="8"/>
      <c r="E23" s="8"/>
    </row>
    <row r="24" spans="2:5" x14ac:dyDescent="0.3">
      <c r="B24" s="1" t="s">
        <v>158</v>
      </c>
      <c r="C24" s="6">
        <v>1.2313000000000001</v>
      </c>
      <c r="D24" s="6">
        <v>1.2789999999999999</v>
      </c>
      <c r="E24" s="7">
        <v>0.79191999999999996</v>
      </c>
    </row>
    <row r="25" spans="2:5" x14ac:dyDescent="0.3">
      <c r="B25" s="1" t="s">
        <v>150</v>
      </c>
      <c r="C25" s="6">
        <v>1.2431000000000001</v>
      </c>
      <c r="D25" s="8"/>
      <c r="E25" s="8"/>
    </row>
    <row r="26" spans="2:5" x14ac:dyDescent="0.3">
      <c r="B26" s="1" t="s">
        <v>132</v>
      </c>
      <c r="C26" s="7">
        <v>0.77954000000000001</v>
      </c>
      <c r="D26" s="8"/>
      <c r="E26" s="6">
        <v>1.3222</v>
      </c>
    </row>
    <row r="27" spans="2:5" x14ac:dyDescent="0.3">
      <c r="B27" s="1" t="s">
        <v>177</v>
      </c>
      <c r="C27" s="8"/>
      <c r="D27" s="8"/>
      <c r="E27" s="7">
        <v>0.64412000000000003</v>
      </c>
    </row>
    <row r="28" spans="2:5" x14ac:dyDescent="0.3">
      <c r="B28" s="1" t="s">
        <v>23</v>
      </c>
      <c r="C28" s="6">
        <v>2.4352</v>
      </c>
      <c r="D28" s="6">
        <v>1.4395</v>
      </c>
      <c r="E28" s="7">
        <v>0.79759000000000002</v>
      </c>
    </row>
    <row r="29" spans="2:5" x14ac:dyDescent="0.3">
      <c r="B29" s="1" t="s">
        <v>32</v>
      </c>
      <c r="C29" s="7">
        <v>0.4657</v>
      </c>
      <c r="D29" s="7">
        <v>0.49074000000000001</v>
      </c>
      <c r="E29" s="6">
        <v>1.6891</v>
      </c>
    </row>
    <row r="30" spans="2:5" x14ac:dyDescent="0.3">
      <c r="B30" s="1" t="s">
        <v>68</v>
      </c>
      <c r="C30" s="6">
        <v>1.5866</v>
      </c>
      <c r="D30" s="6">
        <v>1.4528000000000001</v>
      </c>
      <c r="E30" s="6">
        <v>1.5529999999999999</v>
      </c>
    </row>
    <row r="31" spans="2:5" x14ac:dyDescent="0.3">
      <c r="B31" s="1" t="s">
        <v>176</v>
      </c>
      <c r="C31" s="8"/>
      <c r="D31" s="6">
        <v>1.3174999999999999</v>
      </c>
      <c r="E31" s="8"/>
    </row>
    <row r="32" spans="2:5" x14ac:dyDescent="0.3">
      <c r="B32" s="1" t="s">
        <v>20</v>
      </c>
      <c r="C32" s="6">
        <v>2.5242</v>
      </c>
      <c r="D32" s="6">
        <v>1.3996</v>
      </c>
      <c r="E32" s="6">
        <v>1.7668999999999999</v>
      </c>
    </row>
    <row r="33" spans="2:5" x14ac:dyDescent="0.3">
      <c r="B33" s="1" t="s">
        <v>181</v>
      </c>
      <c r="C33" s="8"/>
      <c r="D33" s="8"/>
      <c r="E33" s="7">
        <v>0.82259000000000004</v>
      </c>
    </row>
    <row r="34" spans="2:5" x14ac:dyDescent="0.3">
      <c r="B34" s="1" t="s">
        <v>163</v>
      </c>
      <c r="C34" s="7">
        <v>0.82584999999999997</v>
      </c>
      <c r="D34" s="6">
        <v>1.4457</v>
      </c>
      <c r="E34" s="8"/>
    </row>
    <row r="35" spans="2:5" x14ac:dyDescent="0.3">
      <c r="B35" s="1" t="s">
        <v>54</v>
      </c>
      <c r="C35" s="6">
        <v>1.7323</v>
      </c>
      <c r="D35" s="7">
        <v>0.75136000000000003</v>
      </c>
      <c r="E35" s="8"/>
    </row>
    <row r="36" spans="2:5" x14ac:dyDescent="0.3">
      <c r="B36" s="1" t="s">
        <v>45</v>
      </c>
      <c r="C36" s="6">
        <v>1.8393999999999999</v>
      </c>
      <c r="D36" s="6">
        <v>1.6886000000000001</v>
      </c>
      <c r="E36" s="7">
        <v>0.45293</v>
      </c>
    </row>
    <row r="37" spans="2:5" x14ac:dyDescent="0.3">
      <c r="B37" s="1" t="s">
        <v>178</v>
      </c>
      <c r="C37" s="8"/>
      <c r="D37" s="7">
        <v>0.61226999999999998</v>
      </c>
      <c r="E37" s="7">
        <v>0.50841999999999998</v>
      </c>
    </row>
    <row r="38" spans="2:5" x14ac:dyDescent="0.3">
      <c r="B38" s="1" t="s">
        <v>179</v>
      </c>
      <c r="C38" s="8"/>
      <c r="D38" s="7">
        <v>0.79469999999999996</v>
      </c>
      <c r="E38" s="8"/>
    </row>
    <row r="39" spans="2:5" x14ac:dyDescent="0.3">
      <c r="B39" s="1" t="s">
        <v>182</v>
      </c>
      <c r="C39" s="8"/>
      <c r="D39" s="8"/>
      <c r="E39" s="7">
        <v>0.80900000000000005</v>
      </c>
    </row>
    <row r="40" spans="2:5" x14ac:dyDescent="0.3">
      <c r="B40" s="1" t="s">
        <v>180</v>
      </c>
      <c r="C40" s="8"/>
      <c r="D40" s="6">
        <v>1.204</v>
      </c>
      <c r="E40" s="8"/>
    </row>
    <row r="41" spans="2:5" x14ac:dyDescent="0.3">
      <c r="B41" s="1" t="s">
        <v>145</v>
      </c>
      <c r="C41" s="6">
        <v>1.2516</v>
      </c>
      <c r="D41" s="8"/>
      <c r="E41" s="8"/>
    </row>
    <row r="42" spans="2:5" x14ac:dyDescent="0.3">
      <c r="B42" s="1" t="s">
        <v>61</v>
      </c>
      <c r="C42" s="6">
        <v>1.6620999999999999</v>
      </c>
      <c r="D42" s="7">
        <v>0.83062000000000002</v>
      </c>
      <c r="E42" s="8"/>
    </row>
    <row r="43" spans="2:5" x14ac:dyDescent="0.3">
      <c r="B43" s="1" t="s">
        <v>184</v>
      </c>
      <c r="C43" s="8"/>
      <c r="D43" s="8"/>
      <c r="E43" s="6">
        <v>2.7669000000000001</v>
      </c>
    </row>
    <row r="44" spans="2:5" x14ac:dyDescent="0.3">
      <c r="B44" s="1" t="s">
        <v>50</v>
      </c>
      <c r="C44" s="7">
        <v>0.55962999999999996</v>
      </c>
      <c r="D44" s="8"/>
      <c r="E44" s="6">
        <v>2.8222</v>
      </c>
    </row>
    <row r="45" spans="2:5" x14ac:dyDescent="0.3">
      <c r="B45" s="1" t="s">
        <v>140</v>
      </c>
      <c r="C45" s="6">
        <v>1.2629999999999999</v>
      </c>
      <c r="D45" s="8"/>
      <c r="E45" s="7">
        <v>0.82654000000000005</v>
      </c>
    </row>
    <row r="46" spans="2:5" x14ac:dyDescent="0.3">
      <c r="B46" s="1" t="s">
        <v>103</v>
      </c>
      <c r="C46" s="7">
        <v>0.73658999999999997</v>
      </c>
      <c r="D46" s="6">
        <v>1.5204</v>
      </c>
      <c r="E46" s="6">
        <v>1.3327</v>
      </c>
    </row>
    <row r="47" spans="2:5" x14ac:dyDescent="0.3">
      <c r="B47" s="1" t="s">
        <v>65</v>
      </c>
      <c r="C47" s="6">
        <v>1.6162000000000001</v>
      </c>
      <c r="D47" s="8"/>
      <c r="E47" s="6">
        <v>1.77</v>
      </c>
    </row>
    <row r="48" spans="2:5" x14ac:dyDescent="0.3">
      <c r="B48" s="1" t="s">
        <v>57</v>
      </c>
      <c r="C48" s="7">
        <v>0.57920000000000005</v>
      </c>
      <c r="D48" s="6">
        <v>1.7060999999999999</v>
      </c>
      <c r="E48" s="8"/>
    </row>
    <row r="49" spans="2:5" x14ac:dyDescent="0.3">
      <c r="B49" s="1" t="s">
        <v>37</v>
      </c>
      <c r="C49" s="7">
        <v>0.50531999999999999</v>
      </c>
      <c r="D49" s="7">
        <v>0.42637999999999998</v>
      </c>
      <c r="E49" s="6">
        <v>2.8734000000000002</v>
      </c>
    </row>
    <row r="50" spans="2:5" x14ac:dyDescent="0.3">
      <c r="B50" s="1" t="s">
        <v>183</v>
      </c>
      <c r="C50" s="8"/>
      <c r="D50" s="7">
        <v>0.13346</v>
      </c>
      <c r="E50" s="8"/>
    </row>
    <row r="51" spans="2:5" x14ac:dyDescent="0.3">
      <c r="B51" s="1" t="s">
        <v>6</v>
      </c>
      <c r="C51" s="7">
        <v>0.26096999999999998</v>
      </c>
      <c r="D51" s="7">
        <v>0.31011</v>
      </c>
      <c r="E51" s="8"/>
    </row>
    <row r="52" spans="2:5" x14ac:dyDescent="0.3">
      <c r="B52" s="1" t="s">
        <v>5</v>
      </c>
      <c r="C52" s="7">
        <v>0.25916</v>
      </c>
      <c r="D52" s="8"/>
      <c r="E52" s="6">
        <v>3.0541</v>
      </c>
    </row>
    <row r="53" spans="2:5" x14ac:dyDescent="0.3">
      <c r="B53" s="1" t="s">
        <v>30</v>
      </c>
      <c r="C53" s="7">
        <v>0.45834999999999998</v>
      </c>
      <c r="D53" s="7">
        <v>0.72982000000000002</v>
      </c>
      <c r="E53" s="6">
        <v>2.0265</v>
      </c>
    </row>
    <row r="54" spans="2:5" x14ac:dyDescent="0.3">
      <c r="B54" s="1" t="s">
        <v>100</v>
      </c>
      <c r="C54" s="6">
        <v>1.3693</v>
      </c>
      <c r="D54" s="6">
        <v>1.6578999999999999</v>
      </c>
      <c r="E54" s="7">
        <v>0.46272999999999997</v>
      </c>
    </row>
    <row r="55" spans="2:5" x14ac:dyDescent="0.3">
      <c r="B55" s="1" t="s">
        <v>185</v>
      </c>
      <c r="C55" s="8"/>
      <c r="D55" s="6">
        <v>1.611</v>
      </c>
      <c r="E55" s="6">
        <v>1.2847</v>
      </c>
    </row>
    <row r="56" spans="2:5" x14ac:dyDescent="0.3">
      <c r="B56" s="1" t="s">
        <v>139</v>
      </c>
      <c r="C56" s="7">
        <v>0.79059999999999997</v>
      </c>
      <c r="D56" s="8"/>
      <c r="E56" s="6">
        <v>1.7153</v>
      </c>
    </row>
    <row r="57" spans="2:5" x14ac:dyDescent="0.3">
      <c r="B57" s="1" t="s">
        <v>151</v>
      </c>
      <c r="C57" s="7">
        <v>0.80554000000000003</v>
      </c>
      <c r="D57" s="8"/>
      <c r="E57" s="7">
        <v>0.71718999999999999</v>
      </c>
    </row>
    <row r="58" spans="2:5" x14ac:dyDescent="0.3">
      <c r="B58" s="1" t="s">
        <v>136</v>
      </c>
      <c r="C58" s="7">
        <v>0.78776000000000002</v>
      </c>
      <c r="D58" s="8"/>
      <c r="E58" s="8"/>
    </row>
    <row r="59" spans="2:5" x14ac:dyDescent="0.3">
      <c r="B59" s="1" t="s">
        <v>189</v>
      </c>
      <c r="C59" s="8"/>
      <c r="D59" s="8"/>
      <c r="E59" s="6">
        <v>1.63</v>
      </c>
    </row>
    <row r="60" spans="2:5" x14ac:dyDescent="0.3">
      <c r="B60" s="1" t="s">
        <v>186</v>
      </c>
      <c r="C60" s="8"/>
      <c r="D60" s="7">
        <v>0.55239000000000005</v>
      </c>
      <c r="E60" s="8"/>
    </row>
    <row r="61" spans="2:5" x14ac:dyDescent="0.3">
      <c r="B61" s="1" t="s">
        <v>7</v>
      </c>
      <c r="C61" s="6">
        <v>3.7065000000000001</v>
      </c>
      <c r="D61" s="6">
        <v>1.7591000000000001</v>
      </c>
      <c r="E61" s="6">
        <v>1.6042000000000001</v>
      </c>
    </row>
    <row r="62" spans="2:5" x14ac:dyDescent="0.3">
      <c r="B62" s="1" t="s">
        <v>144</v>
      </c>
      <c r="C62" s="7">
        <v>0.79632000000000003</v>
      </c>
      <c r="D62" s="6">
        <v>1.4474</v>
      </c>
      <c r="E62" s="8"/>
    </row>
    <row r="63" spans="2:5" x14ac:dyDescent="0.3">
      <c r="B63" s="1" t="s">
        <v>15</v>
      </c>
      <c r="C63" s="6">
        <v>2.7982</v>
      </c>
      <c r="D63" s="8"/>
      <c r="E63" s="8"/>
    </row>
    <row r="64" spans="2:5" x14ac:dyDescent="0.3">
      <c r="B64" s="1" t="s">
        <v>113</v>
      </c>
      <c r="C64" s="6">
        <v>1.3308</v>
      </c>
      <c r="D64" s="8"/>
      <c r="E64" s="8"/>
    </row>
    <row r="65" spans="2:5" x14ac:dyDescent="0.3">
      <c r="B65" s="1" t="s">
        <v>119</v>
      </c>
      <c r="C65" s="6">
        <v>1.3149</v>
      </c>
      <c r="D65" s="8"/>
      <c r="E65" s="8"/>
    </row>
    <row r="66" spans="2:5" x14ac:dyDescent="0.3">
      <c r="B66" s="1" t="s">
        <v>156</v>
      </c>
      <c r="C66" s="6">
        <v>1.2319</v>
      </c>
      <c r="D66" s="8"/>
      <c r="E66" s="8"/>
    </row>
    <row r="67" spans="2:5" x14ac:dyDescent="0.3">
      <c r="B67" s="1" t="s">
        <v>149</v>
      </c>
      <c r="C67" s="6">
        <v>1.2441</v>
      </c>
      <c r="D67" s="7">
        <v>0.81599999999999995</v>
      </c>
      <c r="E67" s="8"/>
    </row>
    <row r="68" spans="2:5" x14ac:dyDescent="0.3">
      <c r="B68" s="1" t="s">
        <v>81</v>
      </c>
      <c r="C68" s="6">
        <v>1.4722999999999999</v>
      </c>
      <c r="D68" s="6">
        <v>1.3445</v>
      </c>
      <c r="E68" s="7">
        <v>0.68979000000000001</v>
      </c>
    </row>
    <row r="69" spans="2:5" x14ac:dyDescent="0.3">
      <c r="B69" s="1" t="s">
        <v>187</v>
      </c>
      <c r="C69" s="8"/>
      <c r="D69" s="7">
        <v>0.58274000000000004</v>
      </c>
      <c r="E69" s="6">
        <v>1.3696999999999999</v>
      </c>
    </row>
    <row r="70" spans="2:5" x14ac:dyDescent="0.3">
      <c r="B70" s="1" t="s">
        <v>188</v>
      </c>
      <c r="C70" s="8"/>
      <c r="D70" s="6">
        <v>1.25</v>
      </c>
      <c r="E70" s="7">
        <v>0.77598</v>
      </c>
    </row>
    <row r="71" spans="2:5" x14ac:dyDescent="0.3">
      <c r="B71" s="1" t="s">
        <v>78</v>
      </c>
      <c r="C71" s="6">
        <v>1.488</v>
      </c>
      <c r="D71" s="8"/>
      <c r="E71" s="7">
        <v>0.80220999999999998</v>
      </c>
    </row>
    <row r="72" spans="2:5" x14ac:dyDescent="0.3">
      <c r="B72" s="1" t="s">
        <v>46</v>
      </c>
      <c r="C72" s="7">
        <v>0.54371999999999998</v>
      </c>
      <c r="D72" s="8"/>
      <c r="E72" s="8"/>
    </row>
    <row r="73" spans="2:5" x14ac:dyDescent="0.3">
      <c r="B73" s="1" t="s">
        <v>4</v>
      </c>
      <c r="C73" s="6">
        <v>3.8668999999999998</v>
      </c>
      <c r="D73" s="6">
        <v>1.3694999999999999</v>
      </c>
      <c r="E73" s="6">
        <v>1.4692000000000001</v>
      </c>
    </row>
    <row r="74" spans="2:5" x14ac:dyDescent="0.3">
      <c r="B74" s="1" t="s">
        <v>92</v>
      </c>
      <c r="C74" s="6">
        <v>1.4023000000000001</v>
      </c>
      <c r="D74" s="8"/>
      <c r="E74" s="8"/>
    </row>
    <row r="75" spans="2:5" x14ac:dyDescent="0.3">
      <c r="B75" s="1" t="s">
        <v>190</v>
      </c>
      <c r="C75" s="8"/>
      <c r="D75" s="7">
        <v>0.81954000000000005</v>
      </c>
      <c r="E75" s="8"/>
    </row>
    <row r="76" spans="2:5" x14ac:dyDescent="0.3">
      <c r="B76" s="1" t="s">
        <v>191</v>
      </c>
      <c r="C76" s="8"/>
      <c r="D76" s="6">
        <v>1.2488999999999999</v>
      </c>
      <c r="E76" s="8"/>
    </row>
    <row r="77" spans="2:5" x14ac:dyDescent="0.3">
      <c r="B77" s="1" t="s">
        <v>192</v>
      </c>
      <c r="C77" s="8"/>
      <c r="D77" s="6">
        <v>1.2371000000000001</v>
      </c>
      <c r="E77" s="8"/>
    </row>
    <row r="78" spans="2:5" x14ac:dyDescent="0.3">
      <c r="B78" s="1" t="s">
        <v>193</v>
      </c>
      <c r="C78" s="8"/>
      <c r="D78" s="7">
        <v>0.74687999999999999</v>
      </c>
      <c r="E78" s="8"/>
    </row>
    <row r="79" spans="2:5" x14ac:dyDescent="0.3">
      <c r="B79" s="1" t="s">
        <v>124</v>
      </c>
      <c r="C79" s="7">
        <v>0.76590000000000003</v>
      </c>
      <c r="D79" s="7">
        <v>0.52178000000000002</v>
      </c>
      <c r="E79" s="8"/>
    </row>
    <row r="80" spans="2:5" x14ac:dyDescent="0.3">
      <c r="B80" s="1" t="s">
        <v>90</v>
      </c>
      <c r="C80" s="6">
        <v>1.4118999999999999</v>
      </c>
      <c r="D80" s="8"/>
      <c r="E80" s="8"/>
    </row>
    <row r="81" spans="2:5" x14ac:dyDescent="0.3">
      <c r="B81" s="1" t="s">
        <v>194</v>
      </c>
      <c r="C81" s="8"/>
      <c r="D81" s="8"/>
      <c r="E81" s="7">
        <v>0.58970999999999996</v>
      </c>
    </row>
    <row r="82" spans="2:5" x14ac:dyDescent="0.3">
      <c r="B82" s="1" t="s">
        <v>195</v>
      </c>
      <c r="C82" s="8"/>
      <c r="D82" s="8"/>
      <c r="E82" s="6">
        <v>1.3226</v>
      </c>
    </row>
    <row r="83" spans="2:5" x14ac:dyDescent="0.3">
      <c r="B83" s="1" t="s">
        <v>38</v>
      </c>
      <c r="C83" s="6">
        <v>1.9715</v>
      </c>
      <c r="D83" s="7">
        <v>0.65256999999999998</v>
      </c>
      <c r="E83" s="7">
        <v>0.54718</v>
      </c>
    </row>
    <row r="84" spans="2:5" x14ac:dyDescent="0.3">
      <c r="B84" s="1" t="s">
        <v>197</v>
      </c>
      <c r="C84" s="8"/>
      <c r="D84" s="8"/>
      <c r="E84" s="7">
        <v>0.82457000000000003</v>
      </c>
    </row>
    <row r="85" spans="2:5" x14ac:dyDescent="0.3">
      <c r="B85" s="1" t="s">
        <v>198</v>
      </c>
      <c r="C85" s="8"/>
      <c r="D85" s="8"/>
      <c r="E85" s="7">
        <v>0.58416000000000001</v>
      </c>
    </row>
    <row r="86" spans="2:5" x14ac:dyDescent="0.3">
      <c r="B86" s="1" t="s">
        <v>77</v>
      </c>
      <c r="C86" s="6">
        <v>1.4925999999999999</v>
      </c>
      <c r="D86" s="6">
        <v>1.4146000000000001</v>
      </c>
      <c r="E86" s="6">
        <v>1.2949999999999999</v>
      </c>
    </row>
    <row r="87" spans="2:5" x14ac:dyDescent="0.3">
      <c r="B87" s="1" t="s">
        <v>130</v>
      </c>
      <c r="C87" s="6">
        <v>1.2938000000000001</v>
      </c>
      <c r="D87" s="8"/>
      <c r="E87" s="8"/>
    </row>
    <row r="88" spans="2:5" x14ac:dyDescent="0.3">
      <c r="B88" s="1" t="s">
        <v>125</v>
      </c>
      <c r="C88" s="6">
        <v>1.304</v>
      </c>
      <c r="D88" s="8"/>
      <c r="E88" s="8"/>
    </row>
    <row r="89" spans="2:5" x14ac:dyDescent="0.3">
      <c r="B89" s="1" t="s">
        <v>199</v>
      </c>
      <c r="C89" s="8"/>
      <c r="D89" s="8"/>
      <c r="E89" s="6">
        <v>2.0116000000000001</v>
      </c>
    </row>
    <row r="90" spans="2:5" x14ac:dyDescent="0.3">
      <c r="B90" s="1" t="s">
        <v>58</v>
      </c>
      <c r="C90" s="7">
        <v>0.58255000000000001</v>
      </c>
      <c r="D90" s="7">
        <v>0.21586</v>
      </c>
      <c r="E90" s="7">
        <v>0.61792999999999998</v>
      </c>
    </row>
    <row r="91" spans="2:5" x14ac:dyDescent="0.3">
      <c r="B91" s="1" t="s">
        <v>200</v>
      </c>
      <c r="C91" s="8"/>
      <c r="D91" s="8"/>
      <c r="E91" s="6">
        <v>1.619</v>
      </c>
    </row>
    <row r="92" spans="2:5" x14ac:dyDescent="0.3">
      <c r="B92" s="1" t="s">
        <v>11</v>
      </c>
      <c r="C92" s="6">
        <v>3.1871999999999998</v>
      </c>
      <c r="D92" s="7">
        <v>0.18040999999999999</v>
      </c>
      <c r="E92" s="7">
        <v>0.44568000000000002</v>
      </c>
    </row>
    <row r="93" spans="2:5" x14ac:dyDescent="0.3">
      <c r="B93" s="1" t="s">
        <v>196</v>
      </c>
      <c r="C93" s="8"/>
      <c r="D93" s="6">
        <v>1.6807000000000001</v>
      </c>
      <c r="E93" s="7">
        <v>0.52285999999999999</v>
      </c>
    </row>
    <row r="94" spans="2:5" x14ac:dyDescent="0.3">
      <c r="B94" s="1" t="s">
        <v>56</v>
      </c>
      <c r="C94" s="7">
        <v>0.57908999999999999</v>
      </c>
      <c r="D94" s="6">
        <v>1.5043</v>
      </c>
      <c r="E94" s="8"/>
    </row>
    <row r="95" spans="2:5" x14ac:dyDescent="0.3">
      <c r="B95" s="1" t="s">
        <v>59</v>
      </c>
      <c r="C95" s="6">
        <v>1.7044999999999999</v>
      </c>
      <c r="D95" s="7">
        <v>0.50590999999999997</v>
      </c>
      <c r="E95" s="7">
        <v>0.71355000000000002</v>
      </c>
    </row>
    <row r="96" spans="2:5" x14ac:dyDescent="0.3">
      <c r="B96" s="1" t="s">
        <v>44</v>
      </c>
      <c r="C96" s="7">
        <v>0.54076999999999997</v>
      </c>
      <c r="D96" s="6">
        <v>1.3923000000000001</v>
      </c>
      <c r="E96" s="7">
        <v>0.51476999999999995</v>
      </c>
    </row>
    <row r="97" spans="2:5" x14ac:dyDescent="0.3">
      <c r="B97" s="1" t="s">
        <v>120</v>
      </c>
      <c r="C97" s="6">
        <v>1.3106</v>
      </c>
      <c r="D97" s="8"/>
      <c r="E97" s="8"/>
    </row>
    <row r="98" spans="2:5" x14ac:dyDescent="0.3">
      <c r="B98" s="1" t="s">
        <v>164</v>
      </c>
      <c r="C98" s="6">
        <v>1.2105999999999999</v>
      </c>
      <c r="D98" s="8"/>
      <c r="E98" s="8"/>
    </row>
    <row r="99" spans="2:5" x14ac:dyDescent="0.3">
      <c r="B99" s="1" t="s">
        <v>142</v>
      </c>
      <c r="C99" s="6">
        <v>1.2619</v>
      </c>
      <c r="D99" s="8"/>
      <c r="E99" s="8"/>
    </row>
    <row r="100" spans="2:5" x14ac:dyDescent="0.3">
      <c r="B100" s="1" t="s">
        <v>160</v>
      </c>
      <c r="C100" s="6">
        <v>1.2218</v>
      </c>
      <c r="D100" s="6">
        <v>1.2162999999999999</v>
      </c>
      <c r="E100" s="8"/>
    </row>
    <row r="101" spans="2:5" x14ac:dyDescent="0.3">
      <c r="B101" s="1" t="s">
        <v>203</v>
      </c>
      <c r="C101" s="8"/>
      <c r="D101" s="8"/>
      <c r="E101" s="6">
        <v>1.694</v>
      </c>
    </row>
    <row r="102" spans="2:5" x14ac:dyDescent="0.3">
      <c r="B102" s="1" t="s">
        <v>204</v>
      </c>
      <c r="C102" s="8"/>
      <c r="D102" s="8"/>
      <c r="E102" s="6">
        <v>1.3613</v>
      </c>
    </row>
    <row r="103" spans="2:5" x14ac:dyDescent="0.3">
      <c r="B103" s="1" t="s">
        <v>43</v>
      </c>
      <c r="C103" s="6">
        <v>1.8562000000000001</v>
      </c>
      <c r="D103" s="7">
        <v>0.14943999999999999</v>
      </c>
      <c r="E103" s="7">
        <v>0.32730999999999999</v>
      </c>
    </row>
    <row r="104" spans="2:5" x14ac:dyDescent="0.3">
      <c r="B104" s="1" t="s">
        <v>201</v>
      </c>
      <c r="C104" s="8"/>
      <c r="D104" s="6">
        <v>1.3462000000000001</v>
      </c>
      <c r="E104" s="7">
        <v>0.60792999999999997</v>
      </c>
    </row>
    <row r="105" spans="2:5" x14ac:dyDescent="0.3">
      <c r="B105" s="1" t="s">
        <v>95</v>
      </c>
      <c r="C105" s="7">
        <v>0.72330000000000005</v>
      </c>
      <c r="D105" s="7">
        <v>0.80327000000000004</v>
      </c>
      <c r="E105" s="6">
        <v>2.0842000000000001</v>
      </c>
    </row>
    <row r="106" spans="2:5" x14ac:dyDescent="0.3">
      <c r="B106" s="1" t="s">
        <v>202</v>
      </c>
      <c r="C106" s="8"/>
      <c r="D106" s="6">
        <v>2.4811999999999999</v>
      </c>
      <c r="E106" s="7">
        <v>0.74028000000000005</v>
      </c>
    </row>
    <row r="107" spans="2:5" x14ac:dyDescent="0.3">
      <c r="B107" s="1" t="s">
        <v>207</v>
      </c>
      <c r="C107" s="8"/>
      <c r="D107" s="8"/>
      <c r="E107" s="6">
        <v>1.4641999999999999</v>
      </c>
    </row>
    <row r="108" spans="2:5" x14ac:dyDescent="0.3">
      <c r="B108" s="1" t="s">
        <v>3</v>
      </c>
      <c r="C108" s="6">
        <v>3.8788999999999998</v>
      </c>
      <c r="D108" s="6">
        <v>1.5396000000000001</v>
      </c>
      <c r="E108" s="7">
        <v>0.51092000000000004</v>
      </c>
    </row>
    <row r="109" spans="2:5" x14ac:dyDescent="0.3">
      <c r="B109" s="1" t="s">
        <v>99</v>
      </c>
      <c r="C109" s="6">
        <v>1.3702000000000001</v>
      </c>
      <c r="D109" s="8"/>
      <c r="E109" s="6">
        <v>1.2067000000000001</v>
      </c>
    </row>
    <row r="110" spans="2:5" x14ac:dyDescent="0.3">
      <c r="B110" s="1" t="s">
        <v>208</v>
      </c>
      <c r="C110" s="8"/>
      <c r="D110" s="8"/>
      <c r="E110" s="6">
        <v>1.3805000000000001</v>
      </c>
    </row>
    <row r="111" spans="2:5" x14ac:dyDescent="0.3">
      <c r="B111" s="1" t="s">
        <v>89</v>
      </c>
      <c r="C111" s="6">
        <v>1.4222999999999999</v>
      </c>
      <c r="D111" s="7">
        <v>0.77251999999999998</v>
      </c>
      <c r="E111" s="7">
        <v>0.65336000000000005</v>
      </c>
    </row>
    <row r="112" spans="2:5" x14ac:dyDescent="0.3">
      <c r="B112" s="1" t="s">
        <v>0</v>
      </c>
      <c r="C112" s="6">
        <v>6.3826000000000001</v>
      </c>
      <c r="D112" s="7">
        <v>0.47198000000000001</v>
      </c>
      <c r="E112" s="6">
        <v>1.2403</v>
      </c>
    </row>
    <row r="113" spans="2:5" x14ac:dyDescent="0.3">
      <c r="B113" s="1" t="s">
        <v>80</v>
      </c>
      <c r="C113" s="7">
        <v>0.67559999999999998</v>
      </c>
      <c r="D113" s="6">
        <v>1.4530000000000001</v>
      </c>
      <c r="E113" s="6">
        <v>1.3159000000000001</v>
      </c>
    </row>
    <row r="114" spans="2:5" x14ac:dyDescent="0.3">
      <c r="B114" s="1" t="s">
        <v>13</v>
      </c>
      <c r="C114" s="6">
        <v>2.8153000000000001</v>
      </c>
      <c r="D114" s="7">
        <v>0.61229</v>
      </c>
      <c r="E114" s="8"/>
    </row>
    <row r="115" spans="2:5" x14ac:dyDescent="0.3">
      <c r="B115" s="1" t="s">
        <v>161</v>
      </c>
      <c r="C115" s="6">
        <v>1.2201</v>
      </c>
      <c r="D115" s="8"/>
      <c r="E115" s="8"/>
    </row>
    <row r="116" spans="2:5" x14ac:dyDescent="0.3">
      <c r="B116" s="1" t="s">
        <v>205</v>
      </c>
      <c r="C116" s="8"/>
      <c r="D116" s="6">
        <v>2.0453000000000001</v>
      </c>
      <c r="E116" s="8"/>
    </row>
    <row r="117" spans="2:5" x14ac:dyDescent="0.3">
      <c r="B117" s="1" t="s">
        <v>93</v>
      </c>
      <c r="C117" s="6">
        <v>1.3928</v>
      </c>
      <c r="D117" s="6">
        <v>1.2944</v>
      </c>
      <c r="E117" s="6">
        <v>2.4737</v>
      </c>
    </row>
    <row r="118" spans="2:5" x14ac:dyDescent="0.3">
      <c r="B118" s="1" t="s">
        <v>141</v>
      </c>
      <c r="C118" s="6">
        <v>1.2629999999999999</v>
      </c>
      <c r="D118" s="8"/>
      <c r="E118" s="6">
        <v>1.7981</v>
      </c>
    </row>
    <row r="119" spans="2:5" x14ac:dyDescent="0.3">
      <c r="B119" s="1" t="s">
        <v>211</v>
      </c>
      <c r="C119" s="8"/>
      <c r="D119" s="8"/>
      <c r="E119" s="6">
        <v>1.6035999999999999</v>
      </c>
    </row>
    <row r="120" spans="2:5" x14ac:dyDescent="0.3">
      <c r="B120" s="1" t="s">
        <v>206</v>
      </c>
      <c r="C120" s="8"/>
      <c r="D120" s="7">
        <v>0.83121</v>
      </c>
      <c r="E120" s="8"/>
    </row>
    <row r="121" spans="2:5" x14ac:dyDescent="0.3">
      <c r="B121" s="1" t="s">
        <v>109</v>
      </c>
      <c r="C121" s="7">
        <v>0.74904999999999999</v>
      </c>
      <c r="D121" s="6">
        <v>1.5477000000000001</v>
      </c>
      <c r="E121" s="6">
        <v>1.3151999999999999</v>
      </c>
    </row>
    <row r="122" spans="2:5" x14ac:dyDescent="0.3">
      <c r="B122" s="1" t="s">
        <v>213</v>
      </c>
      <c r="C122" s="8"/>
      <c r="D122" s="8"/>
      <c r="E122" s="6">
        <v>1.5786</v>
      </c>
    </row>
    <row r="123" spans="2:5" x14ac:dyDescent="0.3">
      <c r="B123" s="1" t="s">
        <v>22</v>
      </c>
      <c r="C123" s="6">
        <v>2.4458000000000002</v>
      </c>
      <c r="D123" s="7">
        <v>0.45740999999999998</v>
      </c>
      <c r="E123" s="7">
        <v>0.74180999999999997</v>
      </c>
    </row>
    <row r="124" spans="2:5" x14ac:dyDescent="0.3">
      <c r="B124" s="1" t="s">
        <v>19</v>
      </c>
      <c r="C124" s="6">
        <v>2.5383</v>
      </c>
      <c r="D124" s="6">
        <v>1.2737000000000001</v>
      </c>
      <c r="E124" s="8"/>
    </row>
    <row r="125" spans="2:5" x14ac:dyDescent="0.3">
      <c r="B125" s="1" t="s">
        <v>42</v>
      </c>
      <c r="C125" s="7">
        <v>0.52600999999999998</v>
      </c>
      <c r="D125" s="8"/>
      <c r="E125" s="6">
        <v>1.4874000000000001</v>
      </c>
    </row>
    <row r="126" spans="2:5" x14ac:dyDescent="0.3">
      <c r="B126" s="1" t="s">
        <v>209</v>
      </c>
      <c r="C126" s="8"/>
      <c r="D126" s="7">
        <v>0.70935000000000004</v>
      </c>
      <c r="E126" s="6">
        <v>1.8886000000000001</v>
      </c>
    </row>
    <row r="127" spans="2:5" x14ac:dyDescent="0.3">
      <c r="B127" s="1" t="s">
        <v>94</v>
      </c>
      <c r="C127" s="6">
        <v>1.387</v>
      </c>
      <c r="D127" s="7">
        <v>0.77434000000000003</v>
      </c>
      <c r="E127" s="6">
        <v>1.2218</v>
      </c>
    </row>
    <row r="128" spans="2:5" x14ac:dyDescent="0.3">
      <c r="B128" s="1" t="s">
        <v>112</v>
      </c>
      <c r="C128" s="7">
        <v>0.75127999999999995</v>
      </c>
      <c r="D128" s="6">
        <v>1.5863</v>
      </c>
      <c r="E128" s="8"/>
    </row>
    <row r="129" spans="2:5" x14ac:dyDescent="0.3">
      <c r="B129" s="1" t="s">
        <v>69</v>
      </c>
      <c r="C129" s="7">
        <v>0.63710999999999995</v>
      </c>
      <c r="D129" s="8"/>
      <c r="E129" s="7">
        <v>0.68467999999999996</v>
      </c>
    </row>
    <row r="130" spans="2:5" x14ac:dyDescent="0.3">
      <c r="B130" s="1" t="s">
        <v>116</v>
      </c>
      <c r="C130" s="7">
        <v>0.75778000000000001</v>
      </c>
      <c r="D130" s="8"/>
      <c r="E130" s="7">
        <v>0.79776999999999998</v>
      </c>
    </row>
    <row r="131" spans="2:5" x14ac:dyDescent="0.3">
      <c r="B131" s="1" t="s">
        <v>36</v>
      </c>
      <c r="C131" s="7">
        <v>0.50275999999999998</v>
      </c>
      <c r="D131" s="8"/>
      <c r="E131" s="6">
        <v>2.7709000000000001</v>
      </c>
    </row>
    <row r="132" spans="2:5" x14ac:dyDescent="0.3">
      <c r="B132" s="1" t="s">
        <v>16</v>
      </c>
      <c r="C132" s="7">
        <v>0.35741000000000001</v>
      </c>
      <c r="D132" s="8"/>
      <c r="E132" s="7">
        <v>0.50529000000000002</v>
      </c>
    </row>
    <row r="133" spans="2:5" x14ac:dyDescent="0.3">
      <c r="B133" s="1" t="s">
        <v>138</v>
      </c>
      <c r="C133" s="7">
        <v>0.79022000000000003</v>
      </c>
      <c r="D133" s="7">
        <v>0.67710999999999999</v>
      </c>
      <c r="E133" s="8"/>
    </row>
    <row r="134" spans="2:5" x14ac:dyDescent="0.3">
      <c r="B134" s="1" t="s">
        <v>166</v>
      </c>
      <c r="C134" s="6">
        <v>1.2028000000000001</v>
      </c>
      <c r="D134" s="8"/>
      <c r="E134" s="8"/>
    </row>
    <row r="135" spans="2:5" x14ac:dyDescent="0.3">
      <c r="B135" s="1" t="s">
        <v>210</v>
      </c>
      <c r="C135" s="8"/>
      <c r="D135" s="6">
        <v>1.2236</v>
      </c>
      <c r="E135" s="7">
        <v>0.76917000000000002</v>
      </c>
    </row>
    <row r="136" spans="2:5" x14ac:dyDescent="0.3">
      <c r="B136" s="1" t="s">
        <v>217</v>
      </c>
      <c r="C136" s="8"/>
      <c r="D136" s="8"/>
      <c r="E136" s="7">
        <v>0.79218999999999995</v>
      </c>
    </row>
    <row r="137" spans="2:5" x14ac:dyDescent="0.3">
      <c r="B137" s="1" t="s">
        <v>123</v>
      </c>
      <c r="C137" s="7">
        <v>0.76531000000000005</v>
      </c>
      <c r="D137" s="6">
        <v>1.4784999999999999</v>
      </c>
      <c r="E137" s="7">
        <v>0.62595999999999996</v>
      </c>
    </row>
    <row r="138" spans="2:5" x14ac:dyDescent="0.3">
      <c r="B138" s="1" t="s">
        <v>212</v>
      </c>
      <c r="C138" s="8"/>
      <c r="D138" s="6">
        <v>1.6235999999999999</v>
      </c>
      <c r="E138" s="8"/>
    </row>
    <row r="139" spans="2:5" x14ac:dyDescent="0.3">
      <c r="B139" s="1" t="s">
        <v>157</v>
      </c>
      <c r="C139" s="6">
        <v>1.2315</v>
      </c>
      <c r="D139" s="7">
        <v>0.82709999999999995</v>
      </c>
      <c r="E139" s="6">
        <v>1.381</v>
      </c>
    </row>
    <row r="140" spans="2:5" x14ac:dyDescent="0.3">
      <c r="B140" s="1" t="s">
        <v>26</v>
      </c>
      <c r="C140" s="6">
        <v>2.3041</v>
      </c>
      <c r="D140" s="7">
        <v>0.26976</v>
      </c>
      <c r="E140" s="6">
        <v>6.0357000000000003</v>
      </c>
    </row>
    <row r="141" spans="2:5" x14ac:dyDescent="0.3">
      <c r="B141" s="1" t="s">
        <v>214</v>
      </c>
      <c r="C141" s="8"/>
      <c r="D141" s="6">
        <v>1.2053</v>
      </c>
      <c r="E141" s="6">
        <v>1.8812</v>
      </c>
    </row>
    <row r="142" spans="2:5" x14ac:dyDescent="0.3">
      <c r="B142" s="1" t="s">
        <v>221</v>
      </c>
      <c r="C142" s="8"/>
      <c r="D142" s="8"/>
      <c r="E142" s="6">
        <v>1.3105</v>
      </c>
    </row>
    <row r="143" spans="2:5" x14ac:dyDescent="0.3">
      <c r="B143" s="1" t="s">
        <v>83</v>
      </c>
      <c r="C143" s="6">
        <v>1.4664999999999999</v>
      </c>
      <c r="D143" s="7">
        <v>0.71879000000000004</v>
      </c>
      <c r="E143" s="7">
        <v>0.60607</v>
      </c>
    </row>
    <row r="144" spans="2:5" x14ac:dyDescent="0.3">
      <c r="B144" s="1" t="s">
        <v>165</v>
      </c>
      <c r="C144" s="6">
        <v>1.2082999999999999</v>
      </c>
      <c r="D144" s="8"/>
      <c r="E144" s="8"/>
    </row>
    <row r="145" spans="2:5" x14ac:dyDescent="0.3">
      <c r="B145" s="1" t="s">
        <v>82</v>
      </c>
      <c r="C145" s="6">
        <v>1.4702</v>
      </c>
      <c r="D145" s="7">
        <v>0.81625000000000003</v>
      </c>
      <c r="E145" s="8"/>
    </row>
    <row r="146" spans="2:5" x14ac:dyDescent="0.3">
      <c r="B146" s="1" t="s">
        <v>223</v>
      </c>
      <c r="C146" s="8"/>
      <c r="D146" s="8"/>
      <c r="E146" s="6">
        <v>1.248</v>
      </c>
    </row>
    <row r="147" spans="2:5" x14ac:dyDescent="0.3">
      <c r="B147" s="1" t="s">
        <v>159</v>
      </c>
      <c r="C147" s="6">
        <v>1.2261</v>
      </c>
      <c r="D147" s="6">
        <v>1.3172999999999999</v>
      </c>
      <c r="E147" s="7">
        <v>0.82403999999999999</v>
      </c>
    </row>
    <row r="148" spans="2:5" x14ac:dyDescent="0.3">
      <c r="B148" s="1" t="s">
        <v>21</v>
      </c>
      <c r="C148" s="7">
        <v>0.40089999999999998</v>
      </c>
      <c r="D148" s="7">
        <v>0.76017999999999997</v>
      </c>
      <c r="E148" s="7">
        <v>0.45906000000000002</v>
      </c>
    </row>
    <row r="149" spans="2:5" x14ac:dyDescent="0.3">
      <c r="B149" s="1" t="s">
        <v>51</v>
      </c>
      <c r="C149" s="6">
        <v>1.7599</v>
      </c>
      <c r="D149" s="6">
        <v>2.1724000000000001</v>
      </c>
      <c r="E149" s="6">
        <v>1.3532</v>
      </c>
    </row>
    <row r="150" spans="2:5" x14ac:dyDescent="0.3">
      <c r="B150" s="1" t="s">
        <v>129</v>
      </c>
      <c r="C150" s="6">
        <v>1.2968999999999999</v>
      </c>
      <c r="D150" s="8"/>
      <c r="E150" s="7">
        <v>0.82084000000000001</v>
      </c>
    </row>
    <row r="151" spans="2:5" x14ac:dyDescent="0.3">
      <c r="B151" s="1" t="s">
        <v>131</v>
      </c>
      <c r="C151" s="6">
        <v>1.2886</v>
      </c>
      <c r="D151" s="8"/>
      <c r="E151" s="8"/>
    </row>
    <row r="152" spans="2:5" x14ac:dyDescent="0.3">
      <c r="B152" s="1" t="s">
        <v>215</v>
      </c>
      <c r="C152" s="8"/>
      <c r="D152" s="7">
        <v>0.79891000000000001</v>
      </c>
      <c r="E152" s="6">
        <v>1.4479</v>
      </c>
    </row>
    <row r="153" spans="2:5" x14ac:dyDescent="0.3">
      <c r="B153" s="1" t="s">
        <v>216</v>
      </c>
      <c r="C153" s="8"/>
      <c r="D153" s="6">
        <v>1.4672000000000001</v>
      </c>
      <c r="E153" s="7">
        <v>0.79081999999999997</v>
      </c>
    </row>
    <row r="154" spans="2:5" x14ac:dyDescent="0.3">
      <c r="B154" s="1" t="s">
        <v>55</v>
      </c>
      <c r="C154" s="7">
        <v>0.57894999999999996</v>
      </c>
      <c r="D154" s="8"/>
      <c r="E154" s="6">
        <v>1.46</v>
      </c>
    </row>
    <row r="155" spans="2:5" x14ac:dyDescent="0.3">
      <c r="B155" s="1" t="s">
        <v>126</v>
      </c>
      <c r="C155" s="6">
        <v>1.3019000000000001</v>
      </c>
      <c r="D155" s="8"/>
      <c r="E155" s="8"/>
    </row>
    <row r="156" spans="2:5" x14ac:dyDescent="0.3">
      <c r="B156" s="1" t="s">
        <v>121</v>
      </c>
      <c r="C156" s="6">
        <v>1.3103</v>
      </c>
      <c r="D156" s="8"/>
      <c r="E156" s="7">
        <v>0.78122000000000003</v>
      </c>
    </row>
    <row r="157" spans="2:5" x14ac:dyDescent="0.3">
      <c r="B157" s="1" t="s">
        <v>224</v>
      </c>
      <c r="C157" s="8"/>
      <c r="D157" s="8"/>
      <c r="E157" s="6">
        <v>1.2955000000000001</v>
      </c>
    </row>
    <row r="158" spans="2:5" x14ac:dyDescent="0.3">
      <c r="B158" s="1" t="s">
        <v>101</v>
      </c>
      <c r="C158" s="6">
        <v>1.3651</v>
      </c>
      <c r="D158" s="8"/>
      <c r="E158" s="8"/>
    </row>
    <row r="159" spans="2:5" x14ac:dyDescent="0.3">
      <c r="B159" s="1" t="s">
        <v>47</v>
      </c>
      <c r="C159" s="6">
        <v>1.8052999999999999</v>
      </c>
      <c r="D159" s="8"/>
      <c r="E159" s="8"/>
    </row>
    <row r="160" spans="2:5" x14ac:dyDescent="0.3">
      <c r="B160" s="1" t="s">
        <v>28</v>
      </c>
      <c r="C160" s="6">
        <v>2.2570000000000001</v>
      </c>
      <c r="D160" s="6">
        <v>5.2142999999999997</v>
      </c>
      <c r="E160" s="8"/>
    </row>
    <row r="161" spans="2:5" x14ac:dyDescent="0.3">
      <c r="B161" s="1" t="s">
        <v>84</v>
      </c>
      <c r="C161" s="6">
        <v>1.4649000000000001</v>
      </c>
      <c r="D161" s="8"/>
      <c r="E161" s="8"/>
    </row>
    <row r="162" spans="2:5" x14ac:dyDescent="0.3">
      <c r="B162" s="1" t="s">
        <v>218</v>
      </c>
      <c r="C162" s="8"/>
      <c r="D162" s="6">
        <v>1.6463000000000001</v>
      </c>
      <c r="E162" s="7">
        <v>0.75314999999999999</v>
      </c>
    </row>
    <row r="163" spans="2:5" x14ac:dyDescent="0.3">
      <c r="B163" s="1" t="s">
        <v>148</v>
      </c>
      <c r="C163" s="6">
        <v>1.2465999999999999</v>
      </c>
      <c r="D163" s="6">
        <v>1.3026</v>
      </c>
      <c r="E163" s="8"/>
    </row>
    <row r="164" spans="2:5" x14ac:dyDescent="0.3">
      <c r="B164" s="1" t="s">
        <v>74</v>
      </c>
      <c r="C164" s="7">
        <v>0.65405999999999997</v>
      </c>
      <c r="D164" s="8"/>
      <c r="E164" s="7">
        <v>0.49587999999999999</v>
      </c>
    </row>
    <row r="165" spans="2:5" x14ac:dyDescent="0.3">
      <c r="B165" s="1" t="s">
        <v>219</v>
      </c>
      <c r="C165" s="8"/>
      <c r="D165" s="7">
        <v>0.22731000000000001</v>
      </c>
      <c r="E165" s="7">
        <v>0.78449000000000002</v>
      </c>
    </row>
    <row r="166" spans="2:5" x14ac:dyDescent="0.3">
      <c r="B166" s="1" t="s">
        <v>66</v>
      </c>
      <c r="C166" s="6">
        <v>1.6035999999999999</v>
      </c>
      <c r="D166" s="6">
        <v>1.2815000000000001</v>
      </c>
      <c r="E166" s="7">
        <v>0.62570000000000003</v>
      </c>
    </row>
    <row r="167" spans="2:5" x14ac:dyDescent="0.3">
      <c r="B167" s="1" t="s">
        <v>27</v>
      </c>
      <c r="C167" s="6">
        <v>2.266</v>
      </c>
      <c r="D167" s="8"/>
      <c r="E167" s="8"/>
    </row>
    <row r="168" spans="2:5" x14ac:dyDescent="0.3">
      <c r="B168" s="1" t="s">
        <v>220</v>
      </c>
      <c r="C168" s="8"/>
      <c r="D168" s="6">
        <v>2.1284999999999998</v>
      </c>
      <c r="E168" s="7">
        <v>0.68264999999999998</v>
      </c>
    </row>
    <row r="169" spans="2:5" x14ac:dyDescent="0.3">
      <c r="B169" s="1" t="s">
        <v>133</v>
      </c>
      <c r="C169" s="7">
        <v>0.77990000000000004</v>
      </c>
      <c r="D169" s="7">
        <v>0.77693999999999996</v>
      </c>
      <c r="E169" s="8"/>
    </row>
    <row r="170" spans="2:5" x14ac:dyDescent="0.3">
      <c r="B170" s="1" t="s">
        <v>222</v>
      </c>
      <c r="C170" s="8"/>
      <c r="D170" s="7">
        <v>0.78039999999999998</v>
      </c>
      <c r="E170" s="6">
        <v>2.1804999999999999</v>
      </c>
    </row>
    <row r="171" spans="2:5" x14ac:dyDescent="0.3">
      <c r="B171" s="1" t="s">
        <v>225</v>
      </c>
      <c r="C171" s="8"/>
      <c r="D171" s="8"/>
      <c r="E171" s="7">
        <v>0.82423999999999997</v>
      </c>
    </row>
    <row r="172" spans="2:5" x14ac:dyDescent="0.3">
      <c r="B172" s="1" t="s">
        <v>8</v>
      </c>
      <c r="C172" s="7">
        <v>0.28240999999999999</v>
      </c>
      <c r="D172" s="7">
        <v>0.81537000000000004</v>
      </c>
      <c r="E172" s="6">
        <v>2.5709</v>
      </c>
    </row>
    <row r="173" spans="2:5" x14ac:dyDescent="0.3">
      <c r="B173" s="1" t="s">
        <v>2</v>
      </c>
      <c r="C173" s="6">
        <v>3.9942000000000002</v>
      </c>
      <c r="D173" s="6">
        <v>1.3784000000000001</v>
      </c>
      <c r="E173" s="7">
        <v>0.64636000000000005</v>
      </c>
    </row>
    <row r="174" spans="2:5" x14ac:dyDescent="0.3">
      <c r="B174" s="1" t="s">
        <v>67</v>
      </c>
      <c r="C174" s="7">
        <v>0.629</v>
      </c>
      <c r="D174" s="7">
        <v>0.27700999999999998</v>
      </c>
      <c r="E174" s="7">
        <v>0.74243999999999999</v>
      </c>
    </row>
    <row r="175" spans="2:5" x14ac:dyDescent="0.3">
      <c r="B175" s="1" t="s">
        <v>228</v>
      </c>
      <c r="C175" s="8"/>
      <c r="D175" s="8"/>
      <c r="E175" s="7">
        <v>0.80345999999999995</v>
      </c>
    </row>
    <row r="176" spans="2:5" x14ac:dyDescent="0.3">
      <c r="B176" s="1" t="s">
        <v>152</v>
      </c>
      <c r="C176" s="6">
        <v>1.2406999999999999</v>
      </c>
      <c r="D176" s="6">
        <v>1.2552000000000001</v>
      </c>
      <c r="E176" s="7">
        <v>0.66817000000000004</v>
      </c>
    </row>
    <row r="177" spans="2:5" x14ac:dyDescent="0.3">
      <c r="B177" s="1" t="s">
        <v>72</v>
      </c>
      <c r="C177" s="7">
        <v>0.64876999999999996</v>
      </c>
      <c r="D177" s="6">
        <v>1.222</v>
      </c>
      <c r="E177" s="8"/>
    </row>
    <row r="178" spans="2:5" x14ac:dyDescent="0.3">
      <c r="B178" s="1" t="s">
        <v>110</v>
      </c>
      <c r="C178" s="7">
        <v>0.74997000000000003</v>
      </c>
      <c r="D178" s="8"/>
      <c r="E178" s="8"/>
    </row>
    <row r="179" spans="2:5" x14ac:dyDescent="0.3">
      <c r="B179" s="1" t="s">
        <v>111</v>
      </c>
      <c r="C179" s="7">
        <v>0.75087999999999999</v>
      </c>
      <c r="D179" s="7">
        <v>0.81391000000000002</v>
      </c>
      <c r="E179" s="6">
        <v>1.778</v>
      </c>
    </row>
    <row r="180" spans="2:5" x14ac:dyDescent="0.3">
      <c r="B180" s="1" t="s">
        <v>105</v>
      </c>
      <c r="C180" s="7">
        <v>0.74136999999999997</v>
      </c>
      <c r="D180" s="8"/>
      <c r="E180" s="8"/>
    </row>
    <row r="181" spans="2:5" x14ac:dyDescent="0.3">
      <c r="B181" s="1" t="s">
        <v>102</v>
      </c>
      <c r="C181" s="7">
        <v>0.73406000000000005</v>
      </c>
      <c r="D181" s="6">
        <v>1.3937999999999999</v>
      </c>
      <c r="E181" s="6">
        <v>1.2595000000000001</v>
      </c>
    </row>
    <row r="182" spans="2:5" x14ac:dyDescent="0.3">
      <c r="B182" s="1" t="s">
        <v>75</v>
      </c>
      <c r="C182" s="6">
        <v>1.5089999999999999</v>
      </c>
      <c r="D182" s="8"/>
      <c r="E182" s="7">
        <v>0.80388999999999999</v>
      </c>
    </row>
    <row r="183" spans="2:5" x14ac:dyDescent="0.3">
      <c r="B183" s="1" t="s">
        <v>117</v>
      </c>
      <c r="C183" s="6">
        <v>1.3178000000000001</v>
      </c>
      <c r="D183" s="8"/>
      <c r="E183" s="7">
        <v>0.31740000000000002</v>
      </c>
    </row>
    <row r="184" spans="2:5" x14ac:dyDescent="0.3">
      <c r="B184" s="1" t="s">
        <v>79</v>
      </c>
      <c r="C184" s="6">
        <v>1.4812000000000001</v>
      </c>
      <c r="D184" s="8"/>
      <c r="E184" s="6">
        <v>1.2972999999999999</v>
      </c>
    </row>
    <row r="185" spans="2:5" x14ac:dyDescent="0.3">
      <c r="B185" s="1" t="s">
        <v>73</v>
      </c>
      <c r="C185" s="7">
        <v>0.64907999999999999</v>
      </c>
      <c r="D185" s="7">
        <v>0.66662999999999994</v>
      </c>
      <c r="E185" s="8"/>
    </row>
    <row r="186" spans="2:5" x14ac:dyDescent="0.3">
      <c r="B186" s="1" t="s">
        <v>39</v>
      </c>
      <c r="C186" s="7">
        <v>0.51331000000000004</v>
      </c>
      <c r="D186" s="7">
        <v>0.54910999999999999</v>
      </c>
      <c r="E186" s="7">
        <v>0.70228999999999997</v>
      </c>
    </row>
    <row r="187" spans="2:5" x14ac:dyDescent="0.3">
      <c r="B187" s="1" t="s">
        <v>12</v>
      </c>
      <c r="C187" s="7">
        <v>0.34769</v>
      </c>
      <c r="D187" s="7">
        <v>0.78164</v>
      </c>
      <c r="E187" s="8"/>
    </row>
    <row r="188" spans="2:5" x14ac:dyDescent="0.3">
      <c r="B188" s="1" t="s">
        <v>34</v>
      </c>
      <c r="C188" s="7">
        <v>0.49763000000000002</v>
      </c>
      <c r="D188" s="7">
        <v>0.66210999999999998</v>
      </c>
      <c r="E188" s="7">
        <v>0.68525999999999998</v>
      </c>
    </row>
    <row r="189" spans="2:5" x14ac:dyDescent="0.3">
      <c r="B189" s="1" t="s">
        <v>97</v>
      </c>
      <c r="C189" s="6">
        <v>1.3754999999999999</v>
      </c>
      <c r="D189" s="6">
        <v>1.6506000000000001</v>
      </c>
      <c r="E189" s="7">
        <v>0.61722999999999995</v>
      </c>
    </row>
    <row r="190" spans="2:5" x14ac:dyDescent="0.3">
      <c r="B190" s="1" t="s">
        <v>135</v>
      </c>
      <c r="C190" s="6">
        <v>1.2722</v>
      </c>
      <c r="D190" s="8"/>
      <c r="E190" s="8"/>
    </row>
    <row r="191" spans="2:5" x14ac:dyDescent="0.3">
      <c r="B191" s="1" t="s">
        <v>143</v>
      </c>
      <c r="C191" s="7">
        <v>0.79629000000000005</v>
      </c>
      <c r="D191" s="7">
        <v>0.26765</v>
      </c>
      <c r="E191" s="6">
        <v>1.2798</v>
      </c>
    </row>
    <row r="192" spans="2:5" x14ac:dyDescent="0.3">
      <c r="B192" s="1" t="s">
        <v>147</v>
      </c>
      <c r="C192" s="6">
        <v>1.2485999999999999</v>
      </c>
      <c r="D192" s="7">
        <v>0.65698000000000001</v>
      </c>
      <c r="E192" s="8"/>
    </row>
    <row r="193" spans="2:5" x14ac:dyDescent="0.3">
      <c r="B193" s="1" t="s">
        <v>1</v>
      </c>
      <c r="C193" s="7">
        <v>0.17418</v>
      </c>
      <c r="D193" s="7">
        <v>0.66764000000000001</v>
      </c>
      <c r="E193" s="8"/>
    </row>
    <row r="194" spans="2:5" x14ac:dyDescent="0.3">
      <c r="B194" s="1" t="s">
        <v>29</v>
      </c>
      <c r="C194" s="6">
        <v>2.2292000000000001</v>
      </c>
      <c r="D194" s="7">
        <v>0.81955999999999996</v>
      </c>
      <c r="E194" s="7">
        <v>0.73085999999999995</v>
      </c>
    </row>
    <row r="195" spans="2:5" x14ac:dyDescent="0.3">
      <c r="B195" s="1" t="s">
        <v>62</v>
      </c>
      <c r="C195" s="6">
        <v>1.655</v>
      </c>
      <c r="D195" s="8"/>
      <c r="E195" s="6">
        <v>1.8694999999999999</v>
      </c>
    </row>
    <row r="196" spans="2:5" x14ac:dyDescent="0.3">
      <c r="B196" s="1" t="s">
        <v>226</v>
      </c>
      <c r="C196" s="8"/>
      <c r="D196" s="6">
        <v>1.8673999999999999</v>
      </c>
      <c r="E196" s="7">
        <v>0.68925000000000003</v>
      </c>
    </row>
    <row r="197" spans="2:5" x14ac:dyDescent="0.3">
      <c r="B197" s="1" t="s">
        <v>233</v>
      </c>
      <c r="C197" s="8"/>
      <c r="D197" s="8"/>
      <c r="E197" s="7">
        <v>0.60536000000000001</v>
      </c>
    </row>
    <row r="198" spans="2:5" x14ac:dyDescent="0.3">
      <c r="B198" s="1" t="s">
        <v>35</v>
      </c>
      <c r="C198" s="7">
        <v>0.50005999999999995</v>
      </c>
      <c r="D198" s="7">
        <v>0.73304999999999998</v>
      </c>
      <c r="E198" s="6">
        <v>1.9513</v>
      </c>
    </row>
    <row r="199" spans="2:5" x14ac:dyDescent="0.3">
      <c r="B199" s="1" t="s">
        <v>86</v>
      </c>
      <c r="C199" s="6">
        <v>1.4590000000000001</v>
      </c>
      <c r="D199" s="7">
        <v>0.58901000000000003</v>
      </c>
      <c r="E199" s="7">
        <v>0.66252</v>
      </c>
    </row>
    <row r="200" spans="2:5" x14ac:dyDescent="0.3">
      <c r="B200" s="1" t="s">
        <v>227</v>
      </c>
      <c r="C200" s="8"/>
      <c r="D200" s="7">
        <v>0.74163999999999997</v>
      </c>
      <c r="E200" s="7">
        <v>0.63368999999999998</v>
      </c>
    </row>
    <row r="201" spans="2:5" x14ac:dyDescent="0.3">
      <c r="B201" s="1" t="s">
        <v>229</v>
      </c>
      <c r="C201" s="8"/>
      <c r="D201" s="7">
        <v>0.49801000000000001</v>
      </c>
      <c r="E201" s="7">
        <v>0.45079000000000002</v>
      </c>
    </row>
    <row r="202" spans="2:5" x14ac:dyDescent="0.3">
      <c r="B202" s="1" t="s">
        <v>24</v>
      </c>
      <c r="C202" s="7">
        <v>0.4118</v>
      </c>
      <c r="D202" s="7">
        <v>0.36324000000000001</v>
      </c>
      <c r="E202" s="6">
        <v>2.7841999999999998</v>
      </c>
    </row>
    <row r="203" spans="2:5" x14ac:dyDescent="0.3">
      <c r="B203" s="1" t="s">
        <v>70</v>
      </c>
      <c r="C203" s="6">
        <v>1.5689</v>
      </c>
      <c r="D203" s="8"/>
      <c r="E203" s="7">
        <v>0.43604999999999999</v>
      </c>
    </row>
    <row r="204" spans="2:5" x14ac:dyDescent="0.3">
      <c r="B204" s="1" t="s">
        <v>31</v>
      </c>
      <c r="C204" s="7">
        <v>0.46050999999999997</v>
      </c>
      <c r="D204" s="6">
        <v>1.3252999999999999</v>
      </c>
      <c r="E204" s="8"/>
    </row>
    <row r="205" spans="2:5" x14ac:dyDescent="0.3">
      <c r="B205" s="1" t="s">
        <v>235</v>
      </c>
      <c r="C205" s="8"/>
      <c r="D205" s="8"/>
      <c r="E205" s="6">
        <v>1.3327</v>
      </c>
    </row>
    <row r="206" spans="2:5" x14ac:dyDescent="0.3">
      <c r="B206" s="1" t="s">
        <v>108</v>
      </c>
      <c r="C206" s="6">
        <v>1.3380000000000001</v>
      </c>
      <c r="D206" s="6">
        <v>1.4951000000000001</v>
      </c>
      <c r="E206" s="8"/>
    </row>
    <row r="207" spans="2:5" x14ac:dyDescent="0.3">
      <c r="B207" s="1" t="s">
        <v>96</v>
      </c>
      <c r="C207" s="6">
        <v>1.3793</v>
      </c>
      <c r="D207" s="6">
        <v>1.44</v>
      </c>
      <c r="E207" s="6">
        <v>1.2040999999999999</v>
      </c>
    </row>
    <row r="208" spans="2:5" x14ac:dyDescent="0.3">
      <c r="B208" s="1" t="s">
        <v>237</v>
      </c>
      <c r="C208" s="8"/>
      <c r="D208" s="8"/>
      <c r="E208" s="7">
        <v>0.61285000000000001</v>
      </c>
    </row>
    <row r="209" spans="2:5" x14ac:dyDescent="0.3">
      <c r="B209" s="1" t="s">
        <v>230</v>
      </c>
      <c r="C209" s="8"/>
      <c r="D209" s="7">
        <v>0.65691999999999995</v>
      </c>
      <c r="E209" s="6">
        <v>1.2962</v>
      </c>
    </row>
    <row r="210" spans="2:5" x14ac:dyDescent="0.3">
      <c r="B210" s="1" t="s">
        <v>239</v>
      </c>
      <c r="C210" s="8"/>
      <c r="D210" s="8"/>
      <c r="E210" s="7">
        <v>0.27350000000000002</v>
      </c>
    </row>
    <row r="211" spans="2:5" x14ac:dyDescent="0.3">
      <c r="B211" s="1" t="s">
        <v>63</v>
      </c>
      <c r="C211" s="7">
        <v>0.60931000000000002</v>
      </c>
      <c r="D211" s="8"/>
      <c r="E211" s="6">
        <v>1.2881</v>
      </c>
    </row>
    <row r="212" spans="2:5" x14ac:dyDescent="0.3">
      <c r="B212" s="1" t="s">
        <v>60</v>
      </c>
      <c r="C212" s="6">
        <v>1.6954</v>
      </c>
      <c r="D212" s="7">
        <v>0.78576999999999997</v>
      </c>
      <c r="E212" s="8"/>
    </row>
    <row r="213" spans="2:5" x14ac:dyDescent="0.3">
      <c r="B213" s="1" t="s">
        <v>25</v>
      </c>
      <c r="C213" s="7">
        <v>0.41611999999999999</v>
      </c>
      <c r="D213" s="7">
        <v>0.79720999999999997</v>
      </c>
      <c r="E213" s="7">
        <v>0.57150000000000001</v>
      </c>
    </row>
    <row r="214" spans="2:5" x14ac:dyDescent="0.3">
      <c r="B214" s="1" t="s">
        <v>41</v>
      </c>
      <c r="C214" s="7">
        <v>0.52486999999999995</v>
      </c>
      <c r="D214" s="7">
        <v>0.81498999999999999</v>
      </c>
      <c r="E214" s="6">
        <v>2.4051999999999998</v>
      </c>
    </row>
    <row r="215" spans="2:5" x14ac:dyDescent="0.3">
      <c r="B215" s="1" t="s">
        <v>106</v>
      </c>
      <c r="C215" s="7">
        <v>0.74168999999999996</v>
      </c>
      <c r="D215" s="8"/>
      <c r="E215" s="8"/>
    </row>
    <row r="216" spans="2:5" x14ac:dyDescent="0.3">
      <c r="B216" s="1" t="s">
        <v>231</v>
      </c>
      <c r="C216" s="8"/>
      <c r="D216" s="6">
        <v>1.3781000000000001</v>
      </c>
      <c r="E216" s="6">
        <v>1.2135</v>
      </c>
    </row>
    <row r="217" spans="2:5" x14ac:dyDescent="0.3">
      <c r="B217" s="1" t="s">
        <v>232</v>
      </c>
      <c r="C217" s="8"/>
      <c r="D217" s="7">
        <v>0.19209999999999999</v>
      </c>
      <c r="E217" s="7">
        <v>0.56720999999999999</v>
      </c>
    </row>
    <row r="218" spans="2:5" x14ac:dyDescent="0.3">
      <c r="B218" s="1" t="s">
        <v>137</v>
      </c>
      <c r="C218" s="7">
        <v>0.78849000000000002</v>
      </c>
      <c r="D218" s="6">
        <v>1.7222</v>
      </c>
      <c r="E218" s="6">
        <v>1.3828</v>
      </c>
    </row>
    <row r="219" spans="2:5" x14ac:dyDescent="0.3">
      <c r="B219" s="1" t="s">
        <v>64</v>
      </c>
      <c r="C219" s="6">
        <v>1.6328</v>
      </c>
      <c r="D219" s="7">
        <v>0.39217999999999997</v>
      </c>
      <c r="E219" s="7">
        <v>0.25724999999999998</v>
      </c>
    </row>
    <row r="220" spans="2:5" x14ac:dyDescent="0.3">
      <c r="B220" s="1" t="s">
        <v>40</v>
      </c>
      <c r="C220" s="6">
        <v>1.9418</v>
      </c>
      <c r="D220" s="7">
        <v>0.64566999999999997</v>
      </c>
      <c r="E220" s="7">
        <v>0.44628000000000001</v>
      </c>
    </row>
    <row r="221" spans="2:5" x14ac:dyDescent="0.3">
      <c r="B221" s="1" t="s">
        <v>114</v>
      </c>
      <c r="C221" s="7">
        <v>0.75197000000000003</v>
      </c>
      <c r="D221" s="7">
        <v>0.80623</v>
      </c>
      <c r="E221" s="8"/>
    </row>
    <row r="222" spans="2:5" x14ac:dyDescent="0.3">
      <c r="B222" s="1" t="s">
        <v>128</v>
      </c>
      <c r="C222" s="7">
        <v>0.76953000000000005</v>
      </c>
      <c r="D222" s="7">
        <v>0.64029999999999998</v>
      </c>
      <c r="E222" s="8"/>
    </row>
    <row r="223" spans="2:5" x14ac:dyDescent="0.3">
      <c r="B223" s="1" t="s">
        <v>71</v>
      </c>
      <c r="C223" s="6">
        <v>1.5542</v>
      </c>
      <c r="D223" s="8"/>
      <c r="E223" s="8"/>
    </row>
    <row r="224" spans="2:5" x14ac:dyDescent="0.3">
      <c r="B224" s="1" t="s">
        <v>243</v>
      </c>
      <c r="C224" s="8"/>
      <c r="D224" s="8"/>
      <c r="E224" s="7">
        <v>0.79335</v>
      </c>
    </row>
    <row r="225" spans="2:5" x14ac:dyDescent="0.3">
      <c r="B225" s="1" t="s">
        <v>49</v>
      </c>
      <c r="C225" s="6">
        <v>1.8012999999999999</v>
      </c>
      <c r="D225" s="7">
        <v>0.52410999999999996</v>
      </c>
      <c r="E225" s="8"/>
    </row>
    <row r="226" spans="2:5" x14ac:dyDescent="0.3">
      <c r="B226" s="1" t="s">
        <v>155</v>
      </c>
      <c r="C226" s="7">
        <v>0.81135000000000002</v>
      </c>
      <c r="D226" s="7">
        <v>0.51063000000000003</v>
      </c>
      <c r="E226" s="8"/>
    </row>
    <row r="227" spans="2:5" x14ac:dyDescent="0.3">
      <c r="B227" s="1" t="s">
        <v>76</v>
      </c>
      <c r="C227" s="7">
        <v>0.66656000000000004</v>
      </c>
      <c r="D227" s="7">
        <v>0.47104000000000001</v>
      </c>
      <c r="E227" s="7">
        <v>0.40314</v>
      </c>
    </row>
    <row r="228" spans="2:5" x14ac:dyDescent="0.3">
      <c r="B228" s="1" t="s">
        <v>115</v>
      </c>
      <c r="C228" s="6">
        <v>1.3243</v>
      </c>
      <c r="D228" s="6">
        <v>1.232</v>
      </c>
      <c r="E228" s="8"/>
    </row>
    <row r="229" spans="2:5" x14ac:dyDescent="0.3">
      <c r="B229" s="1" t="s">
        <v>234</v>
      </c>
      <c r="C229" s="8"/>
      <c r="D229" s="6">
        <v>6.2976000000000001</v>
      </c>
      <c r="E229" s="7">
        <v>0.60936000000000001</v>
      </c>
    </row>
    <row r="230" spans="2:5" x14ac:dyDescent="0.3">
      <c r="B230" s="1" t="s">
        <v>169</v>
      </c>
      <c r="C230" s="6">
        <v>1.2005999999999999</v>
      </c>
      <c r="D230" s="8"/>
      <c r="E230" s="8"/>
    </row>
    <row r="231" spans="2:5" x14ac:dyDescent="0.3">
      <c r="B231" s="1" t="s">
        <v>107</v>
      </c>
      <c r="C231" s="6">
        <v>1.3385</v>
      </c>
      <c r="D231" s="8"/>
      <c r="E231" s="7">
        <v>0.60116000000000003</v>
      </c>
    </row>
    <row r="232" spans="2:5" x14ac:dyDescent="0.3">
      <c r="B232" s="1" t="s">
        <v>236</v>
      </c>
      <c r="C232" s="8"/>
      <c r="D232" s="7">
        <v>0.67423999999999995</v>
      </c>
      <c r="E232" s="7">
        <v>0.66057999999999995</v>
      </c>
    </row>
    <row r="233" spans="2:5" x14ac:dyDescent="0.3">
      <c r="B233" s="1" t="s">
        <v>98</v>
      </c>
      <c r="C233" s="6">
        <v>1.3746</v>
      </c>
      <c r="D233" s="7">
        <v>0.60394999999999999</v>
      </c>
      <c r="E233" s="6">
        <v>1.9215</v>
      </c>
    </row>
    <row r="234" spans="2:5" x14ac:dyDescent="0.3">
      <c r="B234" s="1" t="s">
        <v>238</v>
      </c>
      <c r="C234" s="8"/>
      <c r="D234" s="7">
        <v>0.48232000000000003</v>
      </c>
      <c r="E234" s="7">
        <v>0.24751000000000001</v>
      </c>
    </row>
    <row r="235" spans="2:5" x14ac:dyDescent="0.3">
      <c r="B235" s="1" t="s">
        <v>88</v>
      </c>
      <c r="C235" s="7">
        <v>0.69598000000000004</v>
      </c>
      <c r="D235" s="6">
        <v>1.3141</v>
      </c>
      <c r="E235" s="7">
        <v>0.74929000000000001</v>
      </c>
    </row>
    <row r="236" spans="2:5" x14ac:dyDescent="0.3">
      <c r="B236" s="1" t="s">
        <v>240</v>
      </c>
      <c r="C236" s="8"/>
      <c r="D236" s="7">
        <v>0.73051999999999995</v>
      </c>
      <c r="E236" s="7">
        <v>0.57225000000000004</v>
      </c>
    </row>
    <row r="237" spans="2:5" x14ac:dyDescent="0.3">
      <c r="B237" s="1" t="s">
        <v>18</v>
      </c>
      <c r="C237" s="6">
        <v>2.5520999999999998</v>
      </c>
      <c r="D237" s="8"/>
      <c r="E237" s="6">
        <v>1.3738999999999999</v>
      </c>
    </row>
    <row r="238" spans="2:5" x14ac:dyDescent="0.3">
      <c r="B238" s="1" t="s">
        <v>87</v>
      </c>
      <c r="C238" s="6">
        <v>1.4498</v>
      </c>
      <c r="D238" s="8"/>
      <c r="E238" s="8"/>
    </row>
    <row r="239" spans="2:5" x14ac:dyDescent="0.3">
      <c r="B239" s="1" t="s">
        <v>241</v>
      </c>
      <c r="C239" s="8"/>
      <c r="D239" s="7">
        <v>0.33005000000000001</v>
      </c>
      <c r="E239" s="7">
        <v>0.59619999999999995</v>
      </c>
    </row>
    <row r="240" spans="2:5" x14ac:dyDescent="0.3">
      <c r="B240" s="1" t="s">
        <v>17</v>
      </c>
      <c r="C240" s="6">
        <v>2.6661999999999999</v>
      </c>
      <c r="D240" s="7">
        <v>0.63036000000000003</v>
      </c>
      <c r="E240" s="6">
        <v>1.9914000000000001</v>
      </c>
    </row>
    <row r="241" spans="2:5" x14ac:dyDescent="0.3">
      <c r="B241" s="1" t="s">
        <v>52</v>
      </c>
      <c r="C241" s="7">
        <v>0.56994</v>
      </c>
      <c r="D241" s="8"/>
      <c r="E241" s="8"/>
    </row>
    <row r="242" spans="2:5" x14ac:dyDescent="0.3">
      <c r="B242" s="1" t="s">
        <v>134</v>
      </c>
      <c r="C242" s="6">
        <v>1.2751999999999999</v>
      </c>
      <c r="D242" s="8"/>
      <c r="E242" s="6">
        <v>1.8318000000000001</v>
      </c>
    </row>
    <row r="243" spans="2:5" x14ac:dyDescent="0.3">
      <c r="B243" s="1" t="s">
        <v>242</v>
      </c>
      <c r="C243" s="8"/>
      <c r="D243" s="6">
        <v>1.2808999999999999</v>
      </c>
      <c r="E243" s="8"/>
    </row>
    <row r="244" spans="2:5" x14ac:dyDescent="0.3">
      <c r="B244" s="1" t="s">
        <v>122</v>
      </c>
      <c r="C244" s="6">
        <v>1.3083</v>
      </c>
      <c r="D244" s="7">
        <v>0.63844000000000001</v>
      </c>
      <c r="E244" s="7">
        <v>0.59943000000000002</v>
      </c>
    </row>
    <row r="245" spans="2:5" x14ac:dyDescent="0.3">
      <c r="B245" s="1" t="s">
        <v>153</v>
      </c>
      <c r="C245" s="7">
        <v>0.80630999999999997</v>
      </c>
      <c r="D245" s="8"/>
      <c r="E245" s="7">
        <v>0.61228000000000005</v>
      </c>
    </row>
    <row r="246" spans="2:5" x14ac:dyDescent="0.3">
      <c r="B246" s="2" t="s">
        <v>146</v>
      </c>
      <c r="C246" s="9">
        <v>1.2503</v>
      </c>
      <c r="D246" s="10">
        <v>0.69745000000000001</v>
      </c>
      <c r="E246" s="9">
        <v>1.4489000000000001</v>
      </c>
    </row>
    <row r="299" spans="5:5" x14ac:dyDescent="0.3">
      <c r="E299" s="4">
        <v>1.2194</v>
      </c>
    </row>
  </sheetData>
  <mergeCells count="1">
    <mergeCell ref="B1:J1"/>
  </mergeCells>
  <conditionalFormatting sqref="B1:B1048576">
    <cfRule type="duplicateValues" dxfId="24" priority="27"/>
    <cfRule type="duplicateValues" dxfId="23" priority="340"/>
    <cfRule type="duplicateValues" dxfId="22" priority="341"/>
  </conditionalFormatting>
  <conditionalFormatting sqref="B17">
    <cfRule type="duplicateValues" dxfId="21" priority="1"/>
  </conditionalFormatting>
  <conditionalFormatting sqref="B27">
    <cfRule type="duplicateValues" dxfId="20" priority="2"/>
  </conditionalFormatting>
  <conditionalFormatting sqref="B33">
    <cfRule type="duplicateValues" dxfId="19" priority="3"/>
  </conditionalFormatting>
  <conditionalFormatting sqref="B38:B39">
    <cfRule type="duplicateValues" dxfId="18" priority="4"/>
  </conditionalFormatting>
  <conditionalFormatting sqref="B58">
    <cfRule type="duplicateValues" dxfId="17" priority="5"/>
  </conditionalFormatting>
  <conditionalFormatting sqref="B74:B75">
    <cfRule type="duplicateValues" dxfId="16" priority="6"/>
  </conditionalFormatting>
  <conditionalFormatting sqref="B84:B87">
    <cfRule type="duplicateValues" dxfId="15" priority="7"/>
  </conditionalFormatting>
  <conditionalFormatting sqref="B91">
    <cfRule type="duplicateValues" dxfId="14" priority="8"/>
  </conditionalFormatting>
  <conditionalFormatting sqref="B97:B98">
    <cfRule type="duplicateValues" dxfId="13" priority="9"/>
  </conditionalFormatting>
  <conditionalFormatting sqref="B107:B110">
    <cfRule type="duplicateValues" dxfId="12" priority="10"/>
  </conditionalFormatting>
  <conditionalFormatting sqref="B119">
    <cfRule type="duplicateValues" dxfId="11" priority="11"/>
  </conditionalFormatting>
  <conditionalFormatting sqref="B122">
    <cfRule type="duplicateValues" dxfId="10" priority="12"/>
  </conditionalFormatting>
  <conditionalFormatting sqref="B135:B137">
    <cfRule type="duplicateValues" dxfId="9" priority="13"/>
  </conditionalFormatting>
  <conditionalFormatting sqref="B142:B144">
    <cfRule type="duplicateValues" dxfId="8" priority="14"/>
  </conditionalFormatting>
  <conditionalFormatting sqref="B157">
    <cfRule type="duplicateValues" dxfId="7" priority="15"/>
  </conditionalFormatting>
  <conditionalFormatting sqref="B171">
    <cfRule type="duplicateValues" dxfId="6" priority="16"/>
  </conditionalFormatting>
  <conditionalFormatting sqref="B175">
    <cfRule type="duplicateValues" dxfId="5" priority="17"/>
  </conditionalFormatting>
  <conditionalFormatting sqref="B197">
    <cfRule type="duplicateValues" dxfId="4" priority="18"/>
  </conditionalFormatting>
  <conditionalFormatting sqref="B204">
    <cfRule type="duplicateValues" dxfId="3" priority="19"/>
  </conditionalFormatting>
  <conditionalFormatting sqref="B208">
    <cfRule type="duplicateValues" dxfId="2" priority="20"/>
  </conditionalFormatting>
  <conditionalFormatting sqref="B210">
    <cfRule type="duplicateValues" dxfId="1" priority="21"/>
  </conditionalFormatting>
  <conditionalFormatting sqref="B221">
    <cfRule type="duplicateValues" dxfId="0" priority="22"/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Tobaruela</cp:lastModifiedBy>
  <dcterms:created xsi:type="dcterms:W3CDTF">2023-03-22T21:42:30Z</dcterms:created>
  <dcterms:modified xsi:type="dcterms:W3CDTF">2023-12-16T13:41:55Z</dcterms:modified>
</cp:coreProperties>
</file>