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875" windowWidth="28830" windowHeight="12570"/>
  </bookViews>
  <sheets>
    <sheet name="Table S1-SIMS-cpx" sheetId="5" r:id="rId1"/>
    <sheet name="Table S2-SIMS-opx" sheetId="6" r:id="rId2"/>
  </sheets>
  <calcPr calcId="145621"/>
</workbook>
</file>

<file path=xl/sharedStrings.xml><?xml version="1.0" encoding="utf-8"?>
<sst xmlns="http://schemas.openxmlformats.org/spreadsheetml/2006/main" count="872" uniqueCount="294">
  <si>
    <t>H1/L1</t>
  </si>
  <si>
    <t>nA</t>
    <phoneticPr fontId="1" type="noConversion"/>
  </si>
  <si>
    <t>Bou Ibalghatene-cpx</t>
    <phoneticPr fontId="1" type="noConversion"/>
  </si>
  <si>
    <t>06JY31-cpx</t>
    <phoneticPr fontId="1" type="noConversion"/>
  </si>
  <si>
    <t>ICH-30-opx</t>
    <phoneticPr fontId="1" type="noConversion"/>
  </si>
  <si>
    <t>Ens-s-opx</t>
    <phoneticPr fontId="1" type="noConversion"/>
  </si>
  <si>
    <t>Ens-t-opx</t>
    <phoneticPr fontId="1" type="noConversion"/>
  </si>
  <si>
    <t>KLB-1-opx</t>
    <phoneticPr fontId="1" type="noConversion"/>
  </si>
  <si>
    <t>Point@01</t>
    <phoneticPr fontId="1" type="noConversion"/>
  </si>
  <si>
    <t>Point@02</t>
  </si>
  <si>
    <t>Point@03</t>
  </si>
  <si>
    <t>Point@04</t>
  </si>
  <si>
    <t>Point@05</t>
  </si>
  <si>
    <t>Point@06</t>
  </si>
  <si>
    <t>Point@07</t>
  </si>
  <si>
    <t>Point@08</t>
  </si>
  <si>
    <t>Point@09</t>
  </si>
  <si>
    <t>Point@10</t>
  </si>
  <si>
    <t>Point@11</t>
  </si>
  <si>
    <t>Point@12</t>
  </si>
  <si>
    <t>Point@13</t>
  </si>
  <si>
    <t>Point@14</t>
  </si>
  <si>
    <t>Point@15</t>
  </si>
  <si>
    <t>Point@16</t>
  </si>
  <si>
    <t>Point@17</t>
  </si>
  <si>
    <t>Point@18</t>
  </si>
  <si>
    <t>118318 (SC-J1)</t>
    <phoneticPr fontId="1" type="noConversion"/>
  </si>
  <si>
    <t>117213-5 (SLP-108)</t>
    <phoneticPr fontId="1" type="noConversion"/>
  </si>
  <si>
    <t>118316-1 (KH03-4)</t>
    <phoneticPr fontId="1" type="noConversion"/>
  </si>
  <si>
    <t>Point@19</t>
  </si>
  <si>
    <t>Point@20</t>
  </si>
  <si>
    <t>Point@21</t>
  </si>
  <si>
    <t>Point@22</t>
  </si>
  <si>
    <t>Point@23</t>
  </si>
  <si>
    <t>Point@24</t>
  </si>
  <si>
    <t>Point@25</t>
  </si>
  <si>
    <t>Point@26</t>
  </si>
  <si>
    <t>Point@27</t>
  </si>
  <si>
    <t>Point@28</t>
  </si>
  <si>
    <t>Point@29</t>
  </si>
  <si>
    <t>Point@30</t>
  </si>
  <si>
    <t>Point@31</t>
  </si>
  <si>
    <t>Point@32</t>
  </si>
  <si>
    <t>06JY31-opx</t>
    <phoneticPr fontId="1" type="noConversion"/>
  </si>
  <si>
    <t>Diopside-cpx</t>
    <phoneticPr fontId="1" type="noConversion"/>
  </si>
  <si>
    <t>116610-18 (DGO-160)</t>
    <phoneticPr fontId="1" type="noConversion"/>
  </si>
  <si>
    <t>116610-21 (DGO-166)</t>
    <phoneticPr fontId="1" type="noConversion"/>
  </si>
  <si>
    <t>116610-5 (SLP-142 )</t>
    <phoneticPr fontId="1" type="noConversion"/>
  </si>
  <si>
    <t>116610-29 (BCN-203)</t>
    <phoneticPr fontId="1" type="noConversion"/>
  </si>
  <si>
    <t>118317-2 (KH03-27)</t>
    <phoneticPr fontId="1" type="noConversion"/>
  </si>
  <si>
    <t>116610-10 (SLP-114)</t>
    <phoneticPr fontId="1" type="noConversion"/>
  </si>
  <si>
    <t>KLB-1-cpx</t>
    <phoneticPr fontId="1" type="noConversion"/>
  </si>
  <si>
    <t>Fragment1@02</t>
  </si>
  <si>
    <t>Fragment1@01</t>
  </si>
  <si>
    <t>Fragment1@03</t>
  </si>
  <si>
    <t>Fragment1@04</t>
  </si>
  <si>
    <t>Fragment1@05</t>
  </si>
  <si>
    <t>Fragment1@06</t>
  </si>
  <si>
    <t>Fragment1@07</t>
  </si>
  <si>
    <t>Fragment1@08</t>
  </si>
  <si>
    <t>Fragment1@09</t>
  </si>
  <si>
    <t>Fragment1@10</t>
  </si>
  <si>
    <t>Fragment1@11</t>
  </si>
  <si>
    <t>Fragment1@12</t>
  </si>
  <si>
    <t>Fragment1@13</t>
  </si>
  <si>
    <t>Fragment1@14</t>
  </si>
  <si>
    <t>Fragment1@15</t>
  </si>
  <si>
    <t>Fragment1@16</t>
  </si>
  <si>
    <t>Fragment1@17</t>
  </si>
  <si>
    <t>Fragment1@18</t>
  </si>
  <si>
    <t>Fragment1@19</t>
  </si>
  <si>
    <t>Fragment1@20</t>
  </si>
  <si>
    <t>Fragment1@21</t>
  </si>
  <si>
    <t>Fragment1@22</t>
  </si>
  <si>
    <t>Fragment1@23</t>
  </si>
  <si>
    <t>Fragment1@24</t>
  </si>
  <si>
    <t>Fragment2@01</t>
  </si>
  <si>
    <t>Fragment2@02</t>
  </si>
  <si>
    <t>Fragment2@03</t>
  </si>
  <si>
    <t>Fragment2@04</t>
  </si>
  <si>
    <t>Fragment2@05</t>
  </si>
  <si>
    <t>Fragment2@06</t>
  </si>
  <si>
    <t>Fragment2@07</t>
  </si>
  <si>
    <t>Fragment2@08</t>
  </si>
  <si>
    <t>Fragment2@09</t>
  </si>
  <si>
    <t>Fragment2@10</t>
  </si>
  <si>
    <t>Fragment2@11</t>
  </si>
  <si>
    <t>Fragment2@12</t>
  </si>
  <si>
    <t>Fragment2@13</t>
  </si>
  <si>
    <t>Fragment2@14</t>
  </si>
  <si>
    <t>Fragment2@15</t>
  </si>
  <si>
    <t>Fragment2@16</t>
  </si>
  <si>
    <t>Fragment2@17</t>
  </si>
  <si>
    <t>Fragment2@18</t>
  </si>
  <si>
    <t>Fragment2@19</t>
  </si>
  <si>
    <t>Fragment2@20</t>
  </si>
  <si>
    <t>Fragment2@21</t>
  </si>
  <si>
    <t>Fragment2@22</t>
  </si>
  <si>
    <t>Fragment2@23</t>
  </si>
  <si>
    <t>Fragment2@24</t>
  </si>
  <si>
    <t>Fragment2@25</t>
  </si>
  <si>
    <t>Fragment3@01</t>
  </si>
  <si>
    <t>Fragment3@02</t>
  </si>
  <si>
    <t>Fragment3@03</t>
  </si>
  <si>
    <t>Fragment3@04</t>
  </si>
  <si>
    <t>Fragment3@05</t>
  </si>
  <si>
    <t>Fragment3@06</t>
  </si>
  <si>
    <t>Fragment3@07</t>
  </si>
  <si>
    <t>Fragment3@08</t>
  </si>
  <si>
    <t>Fragment3@09</t>
  </si>
  <si>
    <t>Fragment3@10</t>
  </si>
  <si>
    <t>Fragment3@11</t>
  </si>
  <si>
    <t>Fragment3@12</t>
  </si>
  <si>
    <t>Fragment3@13</t>
  </si>
  <si>
    <t>Fragment3@14</t>
  </si>
  <si>
    <t>Fragment3@15</t>
  </si>
  <si>
    <t>Fragment3@16</t>
  </si>
  <si>
    <t>Fragment3@17</t>
  </si>
  <si>
    <t>Fragment3@18</t>
  </si>
  <si>
    <t>Fragment3@19</t>
  </si>
  <si>
    <t>Fragment3@20</t>
  </si>
  <si>
    <t>Fragment3@21</t>
  </si>
  <si>
    <t>Fragment3@22</t>
  </si>
  <si>
    <t>Fragment3@23</t>
  </si>
  <si>
    <t>Fragment3@24</t>
  </si>
  <si>
    <t>Fragment3@25</t>
  </si>
  <si>
    <t>Fragment3@26</t>
  </si>
  <si>
    <t>Fragment3@27</t>
  </si>
  <si>
    <t>Fragment3@28</t>
  </si>
  <si>
    <t>Fragment3@29</t>
  </si>
  <si>
    <t>Fragment3@30</t>
  </si>
  <si>
    <t>Fragment3@31</t>
  </si>
  <si>
    <t>Fragment3@32</t>
  </si>
  <si>
    <t>Fragment3@33</t>
  </si>
  <si>
    <t>Fragment2@1</t>
  </si>
  <si>
    <t>Fragment2@2</t>
  </si>
  <si>
    <t>Fragment2@3</t>
  </si>
  <si>
    <t>Fragment2@4</t>
  </si>
  <si>
    <t>Fragment2@5</t>
  </si>
  <si>
    <t>Fragment2@6</t>
  </si>
  <si>
    <t>Fragment3@1</t>
  </si>
  <si>
    <t>Fragment3@2</t>
  </si>
  <si>
    <t>Fragment3@3</t>
  </si>
  <si>
    <t>Fragment3@4</t>
  </si>
  <si>
    <t>Fragment3@5</t>
  </si>
  <si>
    <t>Fragment4@1</t>
  </si>
  <si>
    <t>Fragment4@2</t>
  </si>
  <si>
    <t>Fragment4@3</t>
  </si>
  <si>
    <t>Fragment4@4</t>
  </si>
  <si>
    <t>Fragment4@5</t>
  </si>
  <si>
    <t>Fragment4@6</t>
  </si>
  <si>
    <t>Fragment4@7</t>
  </si>
  <si>
    <t>Fragment4@8</t>
  </si>
  <si>
    <t>Fragment5@1</t>
  </si>
  <si>
    <t>Fragment5@2</t>
  </si>
  <si>
    <t>Fragment5@9</t>
  </si>
  <si>
    <t>Fragment5@3</t>
  </si>
  <si>
    <t>Fragment5@5</t>
  </si>
  <si>
    <t>Fragment5@6</t>
  </si>
  <si>
    <t>Fragment5@10</t>
  </si>
  <si>
    <t>Fragment5@7</t>
  </si>
  <si>
    <t>Fragment5@8</t>
  </si>
  <si>
    <t>Fragment5@4</t>
  </si>
  <si>
    <t>Fragment5@11</t>
  </si>
  <si>
    <t>Fragment1@25</t>
  </si>
  <si>
    <t>Fragment2@26</t>
  </si>
  <si>
    <t>Fragment2@27</t>
  </si>
  <si>
    <t>Fragment2@28</t>
  </si>
  <si>
    <t>Fragment2@29</t>
  </si>
  <si>
    <t>Fragment2@30</t>
  </si>
  <si>
    <t>Fragment1@26</t>
  </si>
  <si>
    <t>Fragment1@27</t>
  </si>
  <si>
    <t>Fragment1@28</t>
  </si>
  <si>
    <t>Fragment1@29</t>
  </si>
  <si>
    <t>Fragment1@30</t>
  </si>
  <si>
    <t>Fragment1@31</t>
  </si>
  <si>
    <t>Fragment1@32</t>
  </si>
  <si>
    <t>Fragment1@33</t>
  </si>
  <si>
    <t>Fragment1@34</t>
  </si>
  <si>
    <t>Fragment1@35</t>
  </si>
  <si>
    <t>Fragment1@36</t>
  </si>
  <si>
    <t>Fragment1@37</t>
  </si>
  <si>
    <t>Fragment1@38</t>
  </si>
  <si>
    <t>Fragment1@39</t>
  </si>
  <si>
    <t>Fragment1@40</t>
  </si>
  <si>
    <t>Fragment1@41</t>
  </si>
  <si>
    <t>Fragment1@42</t>
  </si>
  <si>
    <t>Fragment1@43</t>
  </si>
  <si>
    <t>Fragment1@44</t>
  </si>
  <si>
    <t>Fragment1@45</t>
  </si>
  <si>
    <t>Fragment1@46</t>
  </si>
  <si>
    <t>Fragment1@47</t>
  </si>
  <si>
    <t>Fragment1@48</t>
  </si>
  <si>
    <t>Fragment1@49</t>
  </si>
  <si>
    <t>Fragment1@50</t>
  </si>
  <si>
    <t>Fragment1@51</t>
  </si>
  <si>
    <t>Fragment1@52</t>
  </si>
  <si>
    <t>Fragment1@53</t>
  </si>
  <si>
    <t>Fragment1@54</t>
  </si>
  <si>
    <t>Fragment1@55</t>
  </si>
  <si>
    <t>Fragment1@56</t>
  </si>
  <si>
    <t>Fragment1@57</t>
  </si>
  <si>
    <t>Fragment1@58</t>
  </si>
  <si>
    <t>Fragment1@59</t>
  </si>
  <si>
    <t>Fragment1@60</t>
  </si>
  <si>
    <t>Fragment1@61</t>
  </si>
  <si>
    <t>Fragment1@62</t>
  </si>
  <si>
    <t>Fragment1@63</t>
  </si>
  <si>
    <t>Fragment1@64</t>
  </si>
  <si>
    <t>Fragment1@65</t>
  </si>
  <si>
    <t>Fragment1@66</t>
  </si>
  <si>
    <t>Fragment1@67</t>
  </si>
  <si>
    <t>Fragment1@68</t>
  </si>
  <si>
    <t>Fragment1@69</t>
  </si>
  <si>
    <t>Fragment1@70</t>
  </si>
  <si>
    <t>Fragment1@71</t>
  </si>
  <si>
    <t>Fragment2@31</t>
  </si>
  <si>
    <t>Fragment2@32</t>
  </si>
  <si>
    <t>Fragment2@33</t>
  </si>
  <si>
    <t>Fragment2@34</t>
  </si>
  <si>
    <t>Fragment2@35</t>
  </si>
  <si>
    <t>Fragment4@01</t>
  </si>
  <si>
    <t>Fragment4@02</t>
  </si>
  <si>
    <t>Fragment4@03</t>
  </si>
  <si>
    <t>Fragment4@04</t>
  </si>
  <si>
    <t>Fragment4@05</t>
  </si>
  <si>
    <t>Fragment4@06</t>
  </si>
  <si>
    <t>Fragment4@07</t>
  </si>
  <si>
    <t>Fragment4@08</t>
  </si>
  <si>
    <t>Fragment5@01</t>
  </si>
  <si>
    <t>Fragment5@02</t>
  </si>
  <si>
    <t>Fragment5@03</t>
  </si>
  <si>
    <t>Fragment5@04</t>
  </si>
  <si>
    <t>Fragment5@05</t>
  </si>
  <si>
    <t>Fragment5@06</t>
  </si>
  <si>
    <t>Fragment5@07</t>
  </si>
  <si>
    <t>Fragment6@01</t>
  </si>
  <si>
    <t>Fragment6@02</t>
  </si>
  <si>
    <t>Fragment6@03</t>
  </si>
  <si>
    <t>Fragment6@04</t>
  </si>
  <si>
    <t>Fragment6@05</t>
  </si>
  <si>
    <t>Fragment6@06</t>
  </si>
  <si>
    <t>Fragment6@07</t>
  </si>
  <si>
    <t>Fragment6@08</t>
  </si>
  <si>
    <t>Fragment6@09</t>
  </si>
  <si>
    <t>Fragment6@10</t>
  </si>
  <si>
    <t>Fragment6@11</t>
  </si>
  <si>
    <t>Fragment6@12</t>
  </si>
  <si>
    <t>Fragment6@13</t>
  </si>
  <si>
    <t>Fragment6@14</t>
  </si>
  <si>
    <t>Fragment6@15</t>
  </si>
  <si>
    <t>Fragment6@16</t>
  </si>
  <si>
    <t>Fragment6@17</t>
  </si>
  <si>
    <t>Fragment4@09</t>
  </si>
  <si>
    <t>Fragment4@10</t>
  </si>
  <si>
    <t>Fragment4@11</t>
  </si>
  <si>
    <t>Fragment4@12</t>
  </si>
  <si>
    <t>Fragment4@13</t>
  </si>
  <si>
    <t>Fragment4@14</t>
  </si>
  <si>
    <t>Fragment4@15</t>
  </si>
  <si>
    <t>Fragment5@08</t>
  </si>
  <si>
    <t>Fragment5@09</t>
  </si>
  <si>
    <t>Fragment5@12</t>
  </si>
  <si>
    <t>Fragment5@13</t>
  </si>
  <si>
    <t>Fragment5@14</t>
  </si>
  <si>
    <t>Fragment5@15</t>
  </si>
  <si>
    <t>Fragment5@16</t>
  </si>
  <si>
    <t>Fragment5@17</t>
  </si>
  <si>
    <t>Fragment5@18</t>
  </si>
  <si>
    <t>Fragment5@19</t>
  </si>
  <si>
    <t>Fragment7@01</t>
  </si>
  <si>
    <t>Fragment7@02</t>
  </si>
  <si>
    <t>Fragment7@03</t>
  </si>
  <si>
    <t>Fragment7@04</t>
  </si>
  <si>
    <t>Fragment7@05</t>
  </si>
  <si>
    <t>Fragment7@06</t>
  </si>
  <si>
    <t>Fragment7@07</t>
  </si>
  <si>
    <t>Primary Current</t>
    <phoneticPr fontId="1" type="noConversion"/>
  </si>
  <si>
    <t>1sd</t>
    <phoneticPr fontId="1" type="noConversion"/>
  </si>
  <si>
    <t>%</t>
    <phoneticPr fontId="1" type="noConversion"/>
  </si>
  <si>
    <t xml:space="preserve"> </t>
    <phoneticPr fontId="1" type="noConversion"/>
  </si>
  <si>
    <t xml:space="preserve"> </t>
    <phoneticPr fontId="1" type="noConversion"/>
  </si>
  <si>
    <r>
      <t>L1</t>
    </r>
    <r>
      <rPr>
        <b/>
        <i/>
        <vertAlign val="superscript"/>
        <sz val="11"/>
        <color theme="1"/>
        <rFont val="Times New Roman"/>
        <family val="1"/>
      </rPr>
      <t>b</t>
    </r>
    <phoneticPr fontId="1" type="noConversion"/>
  </si>
  <si>
    <r>
      <t>H1</t>
    </r>
    <r>
      <rPr>
        <b/>
        <i/>
        <vertAlign val="superscript"/>
        <sz val="11"/>
        <color theme="1"/>
        <rFont val="Times New Roman"/>
        <family val="1"/>
      </rPr>
      <t>c</t>
    </r>
    <phoneticPr fontId="1" type="noConversion"/>
  </si>
  <si>
    <r>
      <t>EM/L1</t>
    </r>
    <r>
      <rPr>
        <b/>
        <i/>
        <vertAlign val="superscript"/>
        <sz val="11"/>
        <color theme="1"/>
        <rFont val="Times New Roman"/>
        <family val="1"/>
      </rPr>
      <t>d</t>
    </r>
    <phoneticPr fontId="1" type="noConversion"/>
  </si>
  <si>
    <r>
      <t>1sd</t>
    </r>
    <r>
      <rPr>
        <b/>
        <vertAlign val="superscript"/>
        <sz val="11"/>
        <color theme="1"/>
        <rFont val="Times New Roman"/>
        <family val="1"/>
      </rPr>
      <t>e</t>
    </r>
    <phoneticPr fontId="1" type="noConversion"/>
  </si>
  <si>
    <r>
      <rPr>
        <b/>
        <vertAlign val="superscript"/>
        <sz val="11"/>
        <color theme="1"/>
        <rFont val="Times New Roman"/>
        <family val="1"/>
      </rPr>
      <t>16</t>
    </r>
    <r>
      <rPr>
        <b/>
        <sz val="11"/>
        <color theme="1"/>
        <rFont val="Times New Roman"/>
        <family val="1"/>
      </rPr>
      <t>O/Coeff</t>
    </r>
    <r>
      <rPr>
        <b/>
        <vertAlign val="superscript"/>
        <sz val="11"/>
        <color theme="1"/>
        <rFont val="Times New Roman"/>
        <family val="1"/>
      </rPr>
      <t>a</t>
    </r>
    <phoneticPr fontId="1" type="noConversion"/>
  </si>
  <si>
    <r>
      <rPr>
        <b/>
        <vertAlign val="superscript"/>
        <sz val="11"/>
        <color theme="1"/>
        <rFont val="Times New Roman"/>
        <family val="1"/>
      </rPr>
      <t>18</t>
    </r>
    <r>
      <rPr>
        <b/>
        <sz val="11"/>
        <color theme="1"/>
        <rFont val="Times New Roman"/>
        <family val="1"/>
      </rPr>
      <t>O/Coeff</t>
    </r>
    <phoneticPr fontId="1" type="noConversion"/>
  </si>
  <si>
    <r>
      <rPr>
        <b/>
        <vertAlign val="superscript"/>
        <sz val="11"/>
        <color theme="1"/>
        <rFont val="Times New Roman"/>
        <family val="1"/>
      </rPr>
      <t>18</t>
    </r>
    <r>
      <rPr>
        <b/>
        <sz val="11"/>
        <color theme="1"/>
        <rFont val="Times New Roman"/>
        <family val="1"/>
      </rPr>
      <t>O/</t>
    </r>
    <r>
      <rPr>
        <b/>
        <vertAlign val="superscript"/>
        <sz val="11"/>
        <color theme="1"/>
        <rFont val="Times New Roman"/>
        <family val="1"/>
      </rPr>
      <t>16</t>
    </r>
    <r>
      <rPr>
        <b/>
        <sz val="11"/>
        <color theme="1"/>
        <rFont val="Times New Roman"/>
        <family val="1"/>
      </rPr>
      <t>O</t>
    </r>
    <phoneticPr fontId="1" type="noConversion"/>
  </si>
  <si>
    <r>
      <rPr>
        <b/>
        <vertAlign val="superscript"/>
        <sz val="11"/>
        <color theme="1"/>
        <rFont val="Times New Roman"/>
        <family val="1"/>
      </rPr>
      <t>16</t>
    </r>
    <r>
      <rPr>
        <b/>
        <sz val="11"/>
        <color theme="1"/>
        <rFont val="Times New Roman"/>
        <family val="1"/>
      </rPr>
      <t>O</t>
    </r>
    <r>
      <rPr>
        <b/>
        <vertAlign val="super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>H/</t>
    </r>
    <r>
      <rPr>
        <b/>
        <vertAlign val="superscript"/>
        <sz val="11"/>
        <color theme="1"/>
        <rFont val="Times New Roman"/>
        <family val="1"/>
      </rPr>
      <t>16</t>
    </r>
    <r>
      <rPr>
        <b/>
        <sz val="11"/>
        <color theme="1"/>
        <rFont val="Times New Roman"/>
        <family val="1"/>
      </rPr>
      <t>O</t>
    </r>
    <phoneticPr fontId="1" type="noConversion"/>
  </si>
  <si>
    <t xml:space="preserve"> </t>
    <phoneticPr fontId="1" type="noConversion"/>
  </si>
  <si>
    <r>
      <t>EM</t>
    </r>
    <r>
      <rPr>
        <b/>
        <i/>
        <vertAlign val="superscript"/>
        <sz val="11"/>
        <color theme="1"/>
        <rFont val="Times New Roman"/>
        <family val="1"/>
      </rPr>
      <t>d</t>
    </r>
    <r>
      <rPr>
        <b/>
        <i/>
        <sz val="11"/>
        <color theme="1"/>
        <rFont val="Times New Roman"/>
        <family val="1"/>
      </rPr>
      <t>/L1</t>
    </r>
    <phoneticPr fontId="1" type="noConversion"/>
  </si>
  <si>
    <r>
      <t xml:space="preserve">Note:
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The Faraday cup gain calibration was performed during machine tuning and the coeffition for specific Faraday cup was obtained and then applied to the singal collected.
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</t>
    </r>
    <r>
      <rPr>
        <vertAlign val="superscript"/>
        <sz val="11"/>
        <color theme="1"/>
        <rFont val="Times New Roman"/>
        <family val="1"/>
      </rPr>
      <t>16</t>
    </r>
    <r>
      <rPr>
        <sz val="11"/>
        <color theme="1"/>
        <rFont val="Times New Roman"/>
        <family val="1"/>
      </rPr>
      <t>O is detected using the 10</t>
    </r>
    <r>
      <rPr>
        <vertAlign val="super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 xml:space="preserve"> Ohm Faraday cup, located in the L1 position.
</t>
    </r>
    <r>
      <rPr>
        <vertAlign val="superscript"/>
        <sz val="11"/>
        <color theme="1"/>
        <rFont val="Times New Roman"/>
        <family val="1"/>
      </rPr>
      <t>c 18</t>
    </r>
    <r>
      <rPr>
        <sz val="11"/>
        <color theme="1"/>
        <rFont val="Times New Roman"/>
        <family val="1"/>
      </rPr>
      <t>O is detected using the 10</t>
    </r>
    <r>
      <rPr>
        <vertAlign val="superscript"/>
        <sz val="11"/>
        <color theme="1"/>
        <rFont val="Times New Roman"/>
        <family val="1"/>
      </rPr>
      <t>11</t>
    </r>
    <r>
      <rPr>
        <sz val="11"/>
        <color theme="1"/>
        <rFont val="Times New Roman"/>
        <family val="1"/>
      </rPr>
      <t xml:space="preserve"> Ohm Faraday cup, located in the H1 position. 
</t>
    </r>
    <r>
      <rPr>
        <vertAlign val="superscript"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 </t>
    </r>
    <r>
      <rPr>
        <vertAlign val="superscript"/>
        <sz val="11"/>
        <color theme="1"/>
        <rFont val="Times New Roman"/>
        <family val="1"/>
      </rPr>
      <t>16</t>
    </r>
    <r>
      <rPr>
        <sz val="11"/>
        <color theme="1"/>
        <rFont val="Times New Roman"/>
        <family val="1"/>
      </rPr>
      <t>O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H is detected using the electron multiplier of monocollector. 
</t>
    </r>
    <r>
      <rPr>
        <vertAlign val="super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 xml:space="preserve"> The standard deviation of analytical error (1sd,%).</t>
    </r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</si>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</sst>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"/>
    <numFmt numFmtId="177" formatCode="0.0"/>
    <numFmt numFmtId="178" formatCode="0.000000000"/>
    <numFmt numFmtId="179" formatCode="0.000000000_);[Red]\(0.000000000\)"/>
    <numFmt numFmtId="180" formatCode="0.000_);[Red]\(0.000\)"/>
    <numFmt numFmtId="181" formatCode="0.0000000_ 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Arial"/>
      <family val="2"/>
    </font>
    <font>
      <strike/>
      <sz val="11"/>
      <color theme="1"/>
      <name val="Times New Roman"/>
      <family val="1"/>
    </font>
    <font>
      <sz val="1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i/>
      <vertAlign val="superscript"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1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1" fontId="2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center"/>
    </xf>
    <xf numFmtId="11" fontId="2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1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1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11" fontId="2" fillId="0" borderId="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1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1" fontId="2" fillId="0" borderId="7" xfId="0" applyNumberFormat="1" applyFont="1" applyFill="1" applyBorder="1" applyAlignment="1">
      <alignment horizontal="center" vertical="center"/>
    </xf>
    <xf numFmtId="11" fontId="2" fillId="0" borderId="0" xfId="0" applyNumberFormat="1" applyFont="1" applyFill="1" applyAlignment="1">
      <alignment horizontal="center" vertical="center"/>
    </xf>
    <xf numFmtId="11" fontId="2" fillId="0" borderId="0" xfId="0" applyNumberFormat="1" applyFont="1" applyFill="1" applyBorder="1" applyAlignment="1">
      <alignment horizontal="center" vertical="center"/>
    </xf>
    <xf numFmtId="11" fontId="2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1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 vertical="center"/>
    </xf>
    <xf numFmtId="11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1" fontId="2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11" fontId="10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177" fontId="10" fillId="0" borderId="2" xfId="0" applyNumberFormat="1" applyFont="1" applyFill="1" applyBorder="1" applyAlignment="1">
      <alignment horizontal="center"/>
    </xf>
    <xf numFmtId="176" fontId="10" fillId="0" borderId="2" xfId="0" applyNumberFormat="1" applyFont="1" applyFill="1" applyBorder="1" applyAlignment="1">
      <alignment horizontal="center"/>
    </xf>
    <xf numFmtId="11" fontId="10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1" fontId="10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10" fillId="0" borderId="5" xfId="0" applyFont="1" applyFill="1" applyBorder="1" applyAlignment="1">
      <alignment horizontal="center"/>
    </xf>
    <xf numFmtId="177" fontId="10" fillId="0" borderId="5" xfId="0" applyNumberFormat="1" applyFont="1" applyFill="1" applyBorder="1" applyAlignment="1">
      <alignment horizontal="center"/>
    </xf>
    <xf numFmtId="176" fontId="10" fillId="0" borderId="5" xfId="0" applyNumberFormat="1" applyFont="1" applyFill="1" applyBorder="1" applyAlignment="1">
      <alignment horizontal="center"/>
    </xf>
    <xf numFmtId="11" fontId="10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1" fontId="2" fillId="0" borderId="6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Border="1"/>
    <xf numFmtId="181" fontId="10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10" fillId="0" borderId="5" xfId="0" applyNumberFormat="1" applyFont="1" applyFill="1" applyBorder="1" applyAlignment="1">
      <alignment horizontal="center"/>
    </xf>
    <xf numFmtId="181" fontId="2" fillId="0" borderId="5" xfId="0" applyNumberFormat="1" applyFont="1" applyFill="1" applyBorder="1" applyAlignment="1">
      <alignment horizontal="center"/>
    </xf>
    <xf numFmtId="181" fontId="10" fillId="0" borderId="0" xfId="0" applyNumberFormat="1" applyFont="1" applyFill="1" applyAlignment="1">
      <alignment horizontal="center"/>
    </xf>
    <xf numFmtId="181" fontId="10" fillId="0" borderId="2" xfId="0" applyNumberFormat="1" applyFont="1" applyFill="1" applyBorder="1" applyAlignment="1">
      <alignment horizontal="center"/>
    </xf>
    <xf numFmtId="181" fontId="2" fillId="0" borderId="4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center"/>
    </xf>
    <xf numFmtId="181" fontId="2" fillId="0" borderId="2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</cellXfs>
  <cellStyles count="3">
    <cellStyle name="Normal 2" xfId="2"/>
    <cellStyle name="常规" xfId="0" builtinId="0"/>
    <cellStyle name="常规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5"/>
  <sheetViews>
    <sheetView tabSelected="1" zoomScale="130" zoomScaleNormal="130" workbookViewId="0">
      <pane ySplit="2" topLeftCell="A30" activePane="bottomLeft" state="frozenSplit"/>
      <selection pane="bottomLeft" activeCell="D1" sqref="D1:D1048576"/>
    </sheetView>
  </sheetViews>
  <sheetFormatPr defaultColWidth="9" defaultRowHeight="15" x14ac:dyDescent="0.25"/>
  <cols>
    <col min="1" max="1" width="8.375" style="10" customWidth="1"/>
    <col min="2" max="2" width="4.625" style="10" customWidth="1"/>
    <col min="3" max="3" width="8.875" style="10" customWidth="1"/>
    <col min="4" max="4" width="4.875" style="10" customWidth="1"/>
    <col min="5" max="5" width="9.125" style="10" customWidth="1"/>
    <col min="6" max="6" width="5.375" style="10" customWidth="1"/>
    <col min="7" max="7" width="9.75" style="10" customWidth="1"/>
    <col min="8" max="8" width="4.625" style="10" customWidth="1"/>
    <col min="9" max="9" width="9.875" style="10" customWidth="1"/>
    <col min="10" max="10" width="4.625" style="10" customWidth="1"/>
    <col min="11" max="16384" width="9" style="10"/>
  </cols>
  <sheetData>
    <row r="1" spans="1:15" ht="16.5" x14ac:dyDescent="0.25">
      <c r="A1" s="1"/>
      <c r="B1" s="3" t="s">
        <v>277</v>
      </c>
      <c r="C1" s="3" t="s">
        <v>286</v>
      </c>
      <c r="D1" s="3" t="s">
        <v>285</v>
      </c>
      <c r="E1" s="3" t="s">
        <v>287</v>
      </c>
      <c r="F1" s="3" t="s">
        <v>278</v>
      </c>
      <c r="G1" s="3" t="s">
        <v>288</v>
      </c>
      <c r="H1" s="3" t="s">
        <v>278</v>
      </c>
      <c r="I1" s="3" t="s">
        <v>289</v>
      </c>
      <c r="J1" s="3" t="s">
        <v>278</v>
      </c>
    </row>
    <row r="2" spans="1:15" ht="17.25" thickBot="1" x14ac:dyDescent="0.3">
      <c r="A2" s="2"/>
      <c r="B2" s="4" t="s">
        <v>1</v>
      </c>
      <c r="C2" s="4" t="s">
        <v>282</v>
      </c>
      <c r="D2" s="4" t="s">
        <v>279</v>
      </c>
      <c r="E2" s="4" t="s">
        <v>283</v>
      </c>
      <c r="F2" s="4" t="s">
        <v>279</v>
      </c>
      <c r="G2" s="4" t="s">
        <v>0</v>
      </c>
      <c r="H2" s="4" t="s">
        <v>279</v>
      </c>
      <c r="I2" s="4" t="s">
        <v>291</v>
      </c>
      <c r="J2" s="4" t="s">
        <v>279</v>
      </c>
    </row>
    <row r="3" spans="1:15" ht="19.5" thickBot="1" x14ac:dyDescent="0.3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5" x14ac:dyDescent="0.25">
      <c r="A4" s="10" t="s">
        <v>53</v>
      </c>
      <c r="B4" s="11">
        <v>2.2772550000000003</v>
      </c>
      <c r="C4" s="10">
        <v>942493000</v>
      </c>
      <c r="D4" s="12">
        <v>1.6576380000000002E-2</v>
      </c>
      <c r="E4" s="13">
        <v>1903003</v>
      </c>
      <c r="F4" s="12">
        <v>2.2679129999999999E-2</v>
      </c>
      <c r="G4" s="104">
        <v>2.019439E-3</v>
      </c>
      <c r="H4" s="12">
        <v>1.132259E-2</v>
      </c>
      <c r="I4" s="13">
        <v>1.2547799999999999E-4</v>
      </c>
      <c r="J4" s="12">
        <v>3.8406000000000003E-2</v>
      </c>
    </row>
    <row r="5" spans="1:15" x14ac:dyDescent="0.25">
      <c r="A5" s="10" t="s">
        <v>52</v>
      </c>
      <c r="B5" s="11">
        <v>2.2082549999999999</v>
      </c>
      <c r="C5" s="10">
        <v>943114800</v>
      </c>
      <c r="D5" s="12">
        <v>1.7792789999999999E-2</v>
      </c>
      <c r="E5" s="13">
        <v>1904385</v>
      </c>
      <c r="F5" s="12">
        <v>1.4415300000000001E-2</v>
      </c>
      <c r="G5" s="104">
        <v>2.0196160000000001E-3</v>
      </c>
      <c r="H5" s="12">
        <v>1.258304E-2</v>
      </c>
      <c r="I5" s="13">
        <v>1.2813809999999998E-4</v>
      </c>
      <c r="J5" s="12">
        <v>3.4089960000000002E-2</v>
      </c>
    </row>
    <row r="6" spans="1:15" x14ac:dyDescent="0.25">
      <c r="A6" s="10" t="s">
        <v>54</v>
      </c>
      <c r="B6" s="11">
        <v>2.2379829999999998</v>
      </c>
      <c r="C6" s="10">
        <v>952508400</v>
      </c>
      <c r="D6" s="12">
        <v>5.2835299999999998E-3</v>
      </c>
      <c r="E6" s="13">
        <v>1921802</v>
      </c>
      <c r="F6" s="12">
        <v>1.5353489999999999E-2</v>
      </c>
      <c r="G6" s="104">
        <v>2.0171709999999999E-3</v>
      </c>
      <c r="H6" s="12">
        <v>1.484363E-2</v>
      </c>
      <c r="I6" s="13">
        <v>1.303818E-4</v>
      </c>
      <c r="J6" s="12">
        <v>3.596369E-2</v>
      </c>
    </row>
    <row r="7" spans="1:15" x14ac:dyDescent="0.25">
      <c r="A7" s="10" t="s">
        <v>55</v>
      </c>
      <c r="B7" s="11">
        <v>2.2641120000000003</v>
      </c>
      <c r="C7" s="10">
        <v>932138800</v>
      </c>
      <c r="D7" s="12">
        <v>1.0723760000000001E-2</v>
      </c>
      <c r="E7" s="13">
        <v>1882787</v>
      </c>
      <c r="F7" s="12">
        <v>1.627611E-2</v>
      </c>
      <c r="G7" s="104">
        <v>2.0200959999999999E-3</v>
      </c>
      <c r="H7" s="12">
        <v>9.7236920000000008E-3</v>
      </c>
      <c r="I7" s="13">
        <v>1.22564E-4</v>
      </c>
      <c r="J7" s="12">
        <v>4.2396219999999998E-2</v>
      </c>
      <c r="O7" s="10" t="s">
        <v>280</v>
      </c>
    </row>
    <row r="8" spans="1:15" x14ac:dyDescent="0.25">
      <c r="A8" s="10" t="s">
        <v>56</v>
      </c>
      <c r="B8" s="11">
        <v>2.1782920000000003</v>
      </c>
      <c r="C8" s="10">
        <v>931784100</v>
      </c>
      <c r="D8" s="12">
        <v>1.3843599999999999E-2</v>
      </c>
      <c r="E8" s="13">
        <v>1880866</v>
      </c>
      <c r="F8" s="12">
        <v>1.7687950000000001E-2</v>
      </c>
      <c r="G8" s="104">
        <v>2.018564E-3</v>
      </c>
      <c r="H8" s="12">
        <v>9.0381320000000008E-3</v>
      </c>
      <c r="I8" s="13">
        <v>1.2877129999999998E-4</v>
      </c>
      <c r="J8" s="12">
        <v>3.113426E-2</v>
      </c>
    </row>
    <row r="9" spans="1:15" x14ac:dyDescent="0.25">
      <c r="A9" s="10" t="s">
        <v>57</v>
      </c>
      <c r="B9" s="11">
        <v>2.1468430000000001</v>
      </c>
      <c r="C9" s="10">
        <v>934788700</v>
      </c>
      <c r="D9" s="12">
        <v>6.6057279999999999E-3</v>
      </c>
      <c r="E9" s="13">
        <v>1886459</v>
      </c>
      <c r="F9" s="12">
        <v>1.129023E-2</v>
      </c>
      <c r="G9" s="104">
        <v>2.0181330000000001E-3</v>
      </c>
      <c r="H9" s="12">
        <v>1.090618E-2</v>
      </c>
      <c r="I9" s="13">
        <v>1.3037609999999998E-4</v>
      </c>
      <c r="J9" s="12">
        <v>3.091696E-2</v>
      </c>
    </row>
    <row r="10" spans="1:15" x14ac:dyDescent="0.25">
      <c r="A10" s="10" t="s">
        <v>58</v>
      </c>
      <c r="B10" s="11">
        <v>2.1674960000000003</v>
      </c>
      <c r="C10" s="10">
        <v>954439300</v>
      </c>
      <c r="D10" s="12">
        <v>7.5353379999999999E-3</v>
      </c>
      <c r="E10" s="13">
        <v>1923960</v>
      </c>
      <c r="F10" s="12">
        <v>1.700747E-2</v>
      </c>
      <c r="G10" s="104">
        <v>2.0159349999999999E-3</v>
      </c>
      <c r="H10" s="12">
        <v>1.2502859999999999E-2</v>
      </c>
      <c r="I10" s="13">
        <v>1.2868099999999998E-4</v>
      </c>
      <c r="J10" s="12">
        <v>3.0769319999999999E-2</v>
      </c>
    </row>
    <row r="11" spans="1:15" x14ac:dyDescent="0.25">
      <c r="A11" s="10" t="s">
        <v>59</v>
      </c>
      <c r="B11" s="11">
        <v>2.1297100000000002</v>
      </c>
      <c r="C11" s="10">
        <v>937161900</v>
      </c>
      <c r="D11" s="12">
        <v>6.6400239999999996E-3</v>
      </c>
      <c r="E11" s="13">
        <v>1893287</v>
      </c>
      <c r="F11" s="12">
        <v>1.25544E-2</v>
      </c>
      <c r="G11" s="104">
        <v>2.0201759999999998E-3</v>
      </c>
      <c r="H11" s="12">
        <v>1.352105E-2</v>
      </c>
      <c r="I11" s="13">
        <v>1.2392369999999998E-4</v>
      </c>
      <c r="J11" s="12">
        <v>3.8645409999999998E-2</v>
      </c>
    </row>
    <row r="12" spans="1:15" x14ac:dyDescent="0.25">
      <c r="A12" s="10" t="s">
        <v>60</v>
      </c>
      <c r="B12" s="11">
        <v>2.18588</v>
      </c>
      <c r="C12" s="10">
        <v>947671300</v>
      </c>
      <c r="D12" s="12">
        <v>7.8689679999999998E-2</v>
      </c>
      <c r="E12" s="13">
        <v>1913729</v>
      </c>
      <c r="F12" s="12">
        <v>7.2054869999999993E-2</v>
      </c>
      <c r="G12" s="104">
        <v>2.0191979999999998E-3</v>
      </c>
      <c r="H12" s="12">
        <v>1.51363E-2</v>
      </c>
      <c r="I12" s="13">
        <v>1.3066239999999998E-4</v>
      </c>
      <c r="J12" s="12">
        <v>5.3408030000000002E-2</v>
      </c>
    </row>
    <row r="13" spans="1:15" x14ac:dyDescent="0.25">
      <c r="A13" s="10" t="s">
        <v>61</v>
      </c>
      <c r="B13" s="11">
        <v>2.1594379999999997</v>
      </c>
      <c r="C13" s="10">
        <v>934257200</v>
      </c>
      <c r="D13" s="12">
        <v>1.9184969999999999E-2</v>
      </c>
      <c r="E13" s="13">
        <v>1886866</v>
      </c>
      <c r="F13" s="12">
        <v>2.0625919999999999E-2</v>
      </c>
      <c r="G13" s="104">
        <v>2.019463E-3</v>
      </c>
      <c r="H13" s="12">
        <v>8.3085940000000007E-3</v>
      </c>
      <c r="I13" s="13">
        <v>1.2673549999999998E-4</v>
      </c>
      <c r="J13" s="12">
        <v>3.1302219999999999E-2</v>
      </c>
    </row>
    <row r="14" spans="1:15" x14ac:dyDescent="0.25">
      <c r="A14" s="10" t="s">
        <v>62</v>
      </c>
      <c r="B14" s="11">
        <v>2.1286149999999999</v>
      </c>
      <c r="C14" s="10">
        <v>897684800</v>
      </c>
      <c r="D14" s="12">
        <v>5.8700380000000002E-3</v>
      </c>
      <c r="E14" s="13">
        <v>1813946</v>
      </c>
      <c r="F14" s="12">
        <v>1.651418E-2</v>
      </c>
      <c r="G14" s="104">
        <v>2.0207620000000002E-3</v>
      </c>
      <c r="H14" s="12">
        <v>1.4819819999999999E-2</v>
      </c>
      <c r="I14" s="13">
        <v>1.2538789999999998E-4</v>
      </c>
      <c r="J14" s="12">
        <v>3.2084359999999999E-2</v>
      </c>
    </row>
    <row r="15" spans="1:15" x14ac:dyDescent="0.25">
      <c r="A15" s="10" t="s">
        <v>63</v>
      </c>
      <c r="B15" s="11">
        <v>2.1560739999999998</v>
      </c>
      <c r="C15" s="10">
        <v>893583600</v>
      </c>
      <c r="D15" s="12">
        <v>1.663624E-2</v>
      </c>
      <c r="E15" s="13">
        <v>1805678</v>
      </c>
      <c r="F15" s="12">
        <v>2.204718E-2</v>
      </c>
      <c r="G15" s="104">
        <v>2.0209160000000002E-3</v>
      </c>
      <c r="H15" s="12">
        <v>9.5159389999999993E-3</v>
      </c>
      <c r="I15" s="13">
        <v>1.2544369999999998E-4</v>
      </c>
      <c r="J15" s="12">
        <v>3.2146090000000002E-2</v>
      </c>
    </row>
    <row r="16" spans="1:15" x14ac:dyDescent="0.25">
      <c r="A16" s="10" t="s">
        <v>64</v>
      </c>
      <c r="B16" s="11">
        <v>2.0673600000000003</v>
      </c>
      <c r="C16" s="10">
        <v>913135800</v>
      </c>
      <c r="D16" s="12">
        <v>2.8493709999999998E-2</v>
      </c>
      <c r="E16" s="13">
        <v>1843401</v>
      </c>
      <c r="F16" s="12">
        <v>3.1915060000000002E-2</v>
      </c>
      <c r="G16" s="104">
        <v>2.0188329999999998E-3</v>
      </c>
      <c r="H16" s="12">
        <v>1.1270250000000001E-2</v>
      </c>
      <c r="I16" s="13">
        <v>1.320913E-4</v>
      </c>
      <c r="J16" s="12">
        <v>3.118717E-2</v>
      </c>
    </row>
    <row r="17" spans="1:10" x14ac:dyDescent="0.25">
      <c r="A17" s="10" t="s">
        <v>65</v>
      </c>
      <c r="B17" s="11">
        <v>2.0819889999999996</v>
      </c>
      <c r="C17" s="10">
        <v>872555700</v>
      </c>
      <c r="D17" s="12">
        <v>1.530024E-2</v>
      </c>
      <c r="E17" s="13">
        <v>1764417</v>
      </c>
      <c r="F17" s="12">
        <v>2.1754909999999999E-2</v>
      </c>
      <c r="G17" s="104">
        <v>2.022308E-3</v>
      </c>
      <c r="H17" s="12">
        <v>1.3127349999999999E-2</v>
      </c>
      <c r="I17" s="13">
        <v>1.2534199999999999E-4</v>
      </c>
      <c r="J17" s="12">
        <v>3.2543139999999998E-2</v>
      </c>
    </row>
    <row r="18" spans="1:10" x14ac:dyDescent="0.25">
      <c r="A18" s="10" t="s">
        <v>66</v>
      </c>
      <c r="B18" s="11">
        <v>2.0489760000000001</v>
      </c>
      <c r="C18" s="10">
        <v>900836300</v>
      </c>
      <c r="D18" s="12">
        <v>6.5911900000000002E-3</v>
      </c>
      <c r="E18" s="13">
        <v>1818186</v>
      </c>
      <c r="F18" s="12">
        <v>1.256114E-2</v>
      </c>
      <c r="G18" s="104">
        <v>2.018316E-3</v>
      </c>
      <c r="H18" s="12">
        <v>1.2726609999999999E-2</v>
      </c>
      <c r="I18" s="13">
        <v>1.33657E-4</v>
      </c>
      <c r="J18" s="12">
        <v>3.2244500000000002E-2</v>
      </c>
    </row>
    <row r="19" spans="1:10" x14ac:dyDescent="0.25">
      <c r="A19" s="10" t="s">
        <v>67</v>
      </c>
      <c r="B19" s="11">
        <v>2.0916899999999998</v>
      </c>
      <c r="C19" s="10">
        <v>892671700</v>
      </c>
      <c r="D19" s="12">
        <v>9.7086289999999999E-3</v>
      </c>
      <c r="E19" s="13">
        <v>1801023</v>
      </c>
      <c r="F19" s="12">
        <v>1.7415969999999999E-2</v>
      </c>
      <c r="G19" s="104">
        <v>2.0175369999999998E-3</v>
      </c>
      <c r="H19" s="12">
        <v>1.228779E-2</v>
      </c>
      <c r="I19" s="13">
        <v>1.2525119999999998E-4</v>
      </c>
      <c r="J19" s="12">
        <v>3.2181210000000002E-2</v>
      </c>
    </row>
    <row r="20" spans="1:10" x14ac:dyDescent="0.25">
      <c r="A20" s="10" t="s">
        <v>68</v>
      </c>
      <c r="B20" s="11">
        <v>2.0833189999999999</v>
      </c>
      <c r="C20" s="10">
        <v>906092400</v>
      </c>
      <c r="D20" s="12">
        <v>7.9221789999999997E-3</v>
      </c>
      <c r="E20" s="13">
        <v>1828573</v>
      </c>
      <c r="F20" s="12">
        <v>1.1114280000000001E-2</v>
      </c>
      <c r="G20" s="104">
        <v>2.018087E-3</v>
      </c>
      <c r="H20" s="12">
        <v>9.2244909999999996E-3</v>
      </c>
      <c r="I20" s="13">
        <v>1.2920879999999999E-4</v>
      </c>
      <c r="J20" s="12">
        <v>3.151868E-2</v>
      </c>
    </row>
    <row r="21" spans="1:10" x14ac:dyDescent="0.25">
      <c r="A21" s="10" t="s">
        <v>69</v>
      </c>
      <c r="B21" s="11">
        <v>2.0766690000000003</v>
      </c>
      <c r="C21" s="10">
        <v>906842400</v>
      </c>
      <c r="D21" s="12">
        <v>6.4710449999999999E-3</v>
      </c>
      <c r="E21" s="13">
        <v>1829359</v>
      </c>
      <c r="F21" s="12">
        <v>1.0920330000000001E-2</v>
      </c>
      <c r="G21" s="104">
        <v>2.0174870000000001E-3</v>
      </c>
      <c r="H21" s="12">
        <v>9.6952059999999996E-3</v>
      </c>
      <c r="I21" s="13">
        <v>1.3198529999999998E-4</v>
      </c>
      <c r="J21" s="12">
        <v>3.1220680000000001E-2</v>
      </c>
    </row>
    <row r="22" spans="1:10" x14ac:dyDescent="0.25">
      <c r="A22" s="10" t="s">
        <v>70</v>
      </c>
      <c r="B22" s="11">
        <v>2.0813630000000001</v>
      </c>
      <c r="C22" s="10">
        <v>910818100</v>
      </c>
      <c r="D22" s="12">
        <v>1.2959419999999999E-2</v>
      </c>
      <c r="E22" s="13">
        <v>1837576</v>
      </c>
      <c r="F22" s="12">
        <v>1.2592259999999999E-2</v>
      </c>
      <c r="G22" s="104">
        <v>2.017067E-3</v>
      </c>
      <c r="H22" s="12">
        <v>8.3785560000000005E-3</v>
      </c>
      <c r="I22" s="13">
        <v>1.3516209999999998E-4</v>
      </c>
      <c r="J22" s="12">
        <v>3.4628739999999998E-2</v>
      </c>
    </row>
    <row r="23" spans="1:10" x14ac:dyDescent="0.25">
      <c r="A23" s="10" t="s">
        <v>71</v>
      </c>
      <c r="B23" s="11">
        <v>2.025271</v>
      </c>
      <c r="C23" s="10">
        <v>895314000</v>
      </c>
      <c r="D23" s="12">
        <v>8.0579439999999992E-3</v>
      </c>
      <c r="E23" s="13">
        <v>1806056</v>
      </c>
      <c r="F23" s="12">
        <v>1.210528E-2</v>
      </c>
      <c r="G23" s="104">
        <v>2.0174960000000001E-3</v>
      </c>
      <c r="H23" s="12">
        <v>1.0846919999999999E-2</v>
      </c>
      <c r="I23" s="13">
        <v>1.3407949999999998E-4</v>
      </c>
      <c r="J23" s="12">
        <v>4.5121939999999999E-2</v>
      </c>
    </row>
    <row r="24" spans="1:10" x14ac:dyDescent="0.25">
      <c r="A24" s="10" t="s">
        <v>72</v>
      </c>
      <c r="B24" s="11">
        <v>2.034659</v>
      </c>
      <c r="C24" s="10">
        <v>919519200</v>
      </c>
      <c r="D24" s="12">
        <v>6.2683909999999999E-3</v>
      </c>
      <c r="E24" s="13">
        <v>1855664</v>
      </c>
      <c r="F24" s="12">
        <v>1.342191E-2</v>
      </c>
      <c r="G24" s="104">
        <v>2.0180810000000001E-3</v>
      </c>
      <c r="H24" s="12">
        <v>1.142585E-2</v>
      </c>
      <c r="I24" s="13">
        <v>1.303027E-4</v>
      </c>
      <c r="J24" s="12">
        <v>3.1174159999999999E-2</v>
      </c>
    </row>
    <row r="25" spans="1:10" x14ac:dyDescent="0.25">
      <c r="A25" s="10" t="s">
        <v>73</v>
      </c>
      <c r="B25" s="11">
        <v>2.0280100000000001</v>
      </c>
      <c r="C25" s="10">
        <v>901819400</v>
      </c>
      <c r="D25" s="12">
        <v>1.094674E-2</v>
      </c>
      <c r="E25" s="13">
        <v>1818965</v>
      </c>
      <c r="F25" s="12">
        <v>1.239344E-2</v>
      </c>
      <c r="G25" s="104">
        <v>2.0170029999999999E-3</v>
      </c>
      <c r="H25" s="12">
        <v>8.8503369999999998E-3</v>
      </c>
      <c r="I25" s="13">
        <v>1.2828769999999998E-4</v>
      </c>
      <c r="J25" s="12">
        <v>3.1690610000000001E-2</v>
      </c>
    </row>
    <row r="26" spans="1:10" x14ac:dyDescent="0.25">
      <c r="A26" s="10" t="s">
        <v>74</v>
      </c>
      <c r="B26" s="11">
        <v>2.0963060000000002</v>
      </c>
      <c r="C26" s="10">
        <v>915259800</v>
      </c>
      <c r="D26" s="12">
        <v>4.6751229999999998E-3</v>
      </c>
      <c r="E26" s="13">
        <v>1845760</v>
      </c>
      <c r="F26" s="12">
        <v>1.5241940000000001E-2</v>
      </c>
      <c r="G26" s="104">
        <v>2.0165729999999998E-3</v>
      </c>
      <c r="H26" s="12">
        <v>1.2884659999999999E-2</v>
      </c>
      <c r="I26" s="13">
        <v>1.3501219999999999E-4</v>
      </c>
      <c r="J26" s="12">
        <v>3.081215E-2</v>
      </c>
    </row>
    <row r="27" spans="1:10" x14ac:dyDescent="0.25">
      <c r="A27" s="10" t="s">
        <v>75</v>
      </c>
      <c r="B27" s="11">
        <v>2.0077479999999999</v>
      </c>
      <c r="C27" s="10">
        <v>893589900</v>
      </c>
      <c r="D27" s="12">
        <v>6.4130150000000002E-3</v>
      </c>
      <c r="E27" s="13">
        <v>1803114</v>
      </c>
      <c r="F27" s="12">
        <v>1.170826E-2</v>
      </c>
      <c r="G27" s="104">
        <v>2.0179579999999998E-3</v>
      </c>
      <c r="H27" s="12">
        <v>1.1687070000000001E-2</v>
      </c>
      <c r="I27" s="13">
        <v>1.2936019999999998E-4</v>
      </c>
      <c r="J27" s="12">
        <v>4.0526630000000001E-2</v>
      </c>
    </row>
    <row r="28" spans="1:10" x14ac:dyDescent="0.25">
      <c r="A28" s="10" t="s">
        <v>164</v>
      </c>
      <c r="B28" s="11">
        <v>2.0313729999999999</v>
      </c>
      <c r="C28" s="10">
        <v>898909200</v>
      </c>
      <c r="D28" s="12">
        <v>5.3227939999999996E-3</v>
      </c>
      <c r="E28" s="13">
        <v>1813019</v>
      </c>
      <c r="F28" s="12">
        <v>1.235092E-2</v>
      </c>
      <c r="G28" s="104">
        <v>2.0169659999999998E-3</v>
      </c>
      <c r="H28" s="12">
        <v>1.1226730000000001E-2</v>
      </c>
      <c r="I28" s="13">
        <v>1.310905E-4</v>
      </c>
      <c r="J28" s="12">
        <v>3.7043350000000003E-2</v>
      </c>
    </row>
    <row r="29" spans="1:10" x14ac:dyDescent="0.25">
      <c r="A29" s="10" t="s">
        <v>170</v>
      </c>
      <c r="B29" s="11">
        <v>1.9841999999999997</v>
      </c>
      <c r="C29" s="10">
        <v>891714400</v>
      </c>
      <c r="D29" s="12">
        <v>1.0253109999999999E-2</v>
      </c>
      <c r="E29" s="13">
        <v>1799685</v>
      </c>
      <c r="F29" s="12">
        <v>1.5177680000000001E-2</v>
      </c>
      <c r="G29" s="104">
        <v>2.0182640000000001E-3</v>
      </c>
      <c r="H29" s="12">
        <v>1.390252E-2</v>
      </c>
      <c r="I29" s="13">
        <v>1.3179319999999999E-4</v>
      </c>
      <c r="J29" s="12">
        <v>3.1498060000000001E-2</v>
      </c>
    </row>
    <row r="30" spans="1:10" x14ac:dyDescent="0.25">
      <c r="A30" s="10" t="s">
        <v>171</v>
      </c>
      <c r="B30" s="11">
        <v>2.0162750000000003</v>
      </c>
      <c r="C30" s="10">
        <v>893583500</v>
      </c>
      <c r="D30" s="12">
        <v>9.3196879999999996E-3</v>
      </c>
      <c r="E30" s="13">
        <v>1802503</v>
      </c>
      <c r="F30" s="12">
        <v>1.6993879999999999E-2</v>
      </c>
      <c r="G30" s="104">
        <v>2.0170650000000002E-3</v>
      </c>
      <c r="H30" s="12">
        <v>1.35082E-2</v>
      </c>
      <c r="I30" s="13">
        <v>1.3402069999999999E-4</v>
      </c>
      <c r="J30" s="12">
        <v>3.1243770000000001E-2</v>
      </c>
    </row>
    <row r="31" spans="1:10" x14ac:dyDescent="0.25">
      <c r="A31" s="10" t="s">
        <v>172</v>
      </c>
      <c r="B31" s="11">
        <v>1.9198940000000002</v>
      </c>
      <c r="C31" s="10">
        <v>921217700</v>
      </c>
      <c r="D31" s="12">
        <v>1.8603720000000001E-2</v>
      </c>
      <c r="E31" s="13">
        <v>1857660</v>
      </c>
      <c r="F31" s="12">
        <v>2.4313299999999999E-2</v>
      </c>
      <c r="G31" s="104">
        <v>2.0165669999999999E-3</v>
      </c>
      <c r="H31" s="12">
        <v>1.171558E-2</v>
      </c>
      <c r="I31" s="13">
        <v>1.2810149999999999E-4</v>
      </c>
      <c r="J31" s="12">
        <v>5.4765080000000001E-2</v>
      </c>
    </row>
    <row r="32" spans="1:10" x14ac:dyDescent="0.25">
      <c r="A32" s="10" t="s">
        <v>173</v>
      </c>
      <c r="B32" s="11">
        <v>1.9680840000000002</v>
      </c>
      <c r="C32" s="10">
        <v>899815800</v>
      </c>
      <c r="D32" s="12">
        <v>2.023815E-2</v>
      </c>
      <c r="E32" s="13">
        <v>1814514</v>
      </c>
      <c r="F32" s="12">
        <v>2.4199709999999999E-2</v>
      </c>
      <c r="G32" s="104">
        <v>2.0167100000000001E-3</v>
      </c>
      <c r="H32" s="12">
        <v>1.573946E-2</v>
      </c>
      <c r="I32" s="13">
        <v>1.326423E-4</v>
      </c>
      <c r="J32" s="12">
        <v>3.1271220000000002E-2</v>
      </c>
    </row>
    <row r="33" spans="1:10" x14ac:dyDescent="0.25">
      <c r="A33" s="14"/>
      <c r="B33" s="15"/>
      <c r="C33" s="14"/>
      <c r="D33" s="16"/>
      <c r="E33" s="17"/>
      <c r="F33" s="16"/>
      <c r="G33" s="106"/>
      <c r="H33" s="16"/>
      <c r="I33" s="17"/>
      <c r="J33" s="16"/>
    </row>
    <row r="34" spans="1:10" x14ac:dyDescent="0.25">
      <c r="A34" s="10" t="s">
        <v>76</v>
      </c>
      <c r="B34" s="11">
        <v>1.9681620000000002</v>
      </c>
      <c r="C34" s="10">
        <v>888832700</v>
      </c>
      <c r="D34" s="12">
        <v>5.8893640000000002E-3</v>
      </c>
      <c r="E34" s="13">
        <v>1794164</v>
      </c>
      <c r="F34" s="12">
        <v>1.2895810000000001E-2</v>
      </c>
      <c r="G34" s="104">
        <v>2.0186980000000002E-3</v>
      </c>
      <c r="H34" s="12">
        <v>1.124784E-2</v>
      </c>
      <c r="I34" s="13">
        <v>1.2863489999999998E-4</v>
      </c>
      <c r="J34" s="12">
        <v>3.1885520000000001E-2</v>
      </c>
    </row>
    <row r="35" spans="1:10" x14ac:dyDescent="0.25">
      <c r="A35" s="10" t="s">
        <v>77</v>
      </c>
      <c r="B35" s="11">
        <v>1.9425030000000001</v>
      </c>
      <c r="C35" s="10">
        <v>877740300</v>
      </c>
      <c r="D35" s="12">
        <v>4.4523690000000003E-3</v>
      </c>
      <c r="E35" s="13">
        <v>1771205</v>
      </c>
      <c r="F35" s="12">
        <v>8.9182879999999999E-3</v>
      </c>
      <c r="G35" s="104">
        <v>2.017881E-3</v>
      </c>
      <c r="H35" s="12">
        <v>8.5349339999999992E-3</v>
      </c>
      <c r="I35" s="13">
        <v>1.2973099999999998E-4</v>
      </c>
      <c r="J35" s="12">
        <v>7.5726139999999997E-2</v>
      </c>
    </row>
    <row r="36" spans="1:10" x14ac:dyDescent="0.25">
      <c r="A36" s="10" t="s">
        <v>78</v>
      </c>
      <c r="B36" s="11">
        <v>1.9319410000000001</v>
      </c>
      <c r="C36" s="10">
        <v>873393200</v>
      </c>
      <c r="D36" s="12">
        <v>1.286175E-2</v>
      </c>
      <c r="E36" s="13">
        <v>1763920</v>
      </c>
      <c r="F36" s="12">
        <v>1.458417E-2</v>
      </c>
      <c r="G36" s="104">
        <v>2.0198759999999999E-3</v>
      </c>
      <c r="H36" s="12">
        <v>8.5520709999999996E-3</v>
      </c>
      <c r="I36" s="13">
        <v>1.277102E-4</v>
      </c>
      <c r="J36" s="12">
        <v>3.2267629999999999E-2</v>
      </c>
    </row>
    <row r="37" spans="1:10" x14ac:dyDescent="0.25">
      <c r="A37" s="10" t="s">
        <v>79</v>
      </c>
      <c r="B37" s="11">
        <v>1.9235710000000001</v>
      </c>
      <c r="C37" s="10">
        <v>898619100</v>
      </c>
      <c r="D37" s="12">
        <v>1.136128E-2</v>
      </c>
      <c r="E37" s="13">
        <v>1812552</v>
      </c>
      <c r="F37" s="12">
        <v>1.917574E-2</v>
      </c>
      <c r="G37" s="104">
        <v>2.0167829999999999E-3</v>
      </c>
      <c r="H37" s="12">
        <v>1.209883E-2</v>
      </c>
      <c r="I37" s="13">
        <v>1.3129239999999998E-4</v>
      </c>
      <c r="J37" s="12">
        <v>3.1429449999999998E-2</v>
      </c>
    </row>
    <row r="38" spans="1:10" x14ac:dyDescent="0.25">
      <c r="A38" s="10" t="s">
        <v>80</v>
      </c>
      <c r="B38" s="11">
        <v>1.9497</v>
      </c>
      <c r="C38" s="10">
        <v>904721000</v>
      </c>
      <c r="D38" s="12">
        <v>8.9550700000000007E-3</v>
      </c>
      <c r="E38" s="13">
        <v>1823485</v>
      </c>
      <c r="F38" s="12">
        <v>1.4027649999999999E-2</v>
      </c>
      <c r="G38" s="104">
        <v>2.0156000000000002E-3</v>
      </c>
      <c r="H38" s="12">
        <v>1.2568889999999999E-2</v>
      </c>
      <c r="I38" s="13">
        <v>1.2957849999999999E-4</v>
      </c>
      <c r="J38" s="12">
        <v>3.1891820000000001E-2</v>
      </c>
    </row>
    <row r="39" spans="1:10" x14ac:dyDescent="0.25">
      <c r="A39" s="10" t="s">
        <v>81</v>
      </c>
      <c r="B39" s="11">
        <v>1.9421109999999999</v>
      </c>
      <c r="C39" s="10">
        <v>914858100</v>
      </c>
      <c r="D39" s="12">
        <v>1.648051E-2</v>
      </c>
      <c r="E39" s="13">
        <v>1844369</v>
      </c>
      <c r="F39" s="12">
        <v>1.9850469999999999E-2</v>
      </c>
      <c r="G39" s="104">
        <v>2.0158770000000001E-3</v>
      </c>
      <c r="H39" s="12">
        <v>1.1581920000000001E-2</v>
      </c>
      <c r="I39" s="13">
        <v>1.2968019999999998E-4</v>
      </c>
      <c r="J39" s="12">
        <v>4.4376289999999999E-2</v>
      </c>
    </row>
    <row r="40" spans="1:10" x14ac:dyDescent="0.25">
      <c r="A40" s="10" t="s">
        <v>82</v>
      </c>
      <c r="B40" s="11">
        <v>1.9228669999999999</v>
      </c>
      <c r="C40" s="10">
        <v>916781400</v>
      </c>
      <c r="D40" s="12">
        <v>1.0155020000000001E-2</v>
      </c>
      <c r="E40" s="13">
        <v>1848537</v>
      </c>
      <c r="F40" s="12">
        <v>1.4489409999999999E-2</v>
      </c>
      <c r="G40" s="104">
        <v>2.016496E-3</v>
      </c>
      <c r="H40" s="12">
        <v>1.005261E-2</v>
      </c>
      <c r="I40" s="13">
        <v>1.285863E-4</v>
      </c>
      <c r="J40" s="12">
        <v>3.1401749999999999E-2</v>
      </c>
    </row>
    <row r="41" spans="1:10" x14ac:dyDescent="0.25">
      <c r="A41" s="10" t="s">
        <v>83</v>
      </c>
      <c r="B41" s="11">
        <v>1.9112880000000001</v>
      </c>
      <c r="C41" s="10">
        <v>912533800</v>
      </c>
      <c r="D41" s="12">
        <v>8.5554110000000006E-3</v>
      </c>
      <c r="E41" s="13">
        <v>1842069</v>
      </c>
      <c r="F41" s="12">
        <v>9.1401639999999992E-3</v>
      </c>
      <c r="G41" s="104">
        <v>2.0183850000000001E-3</v>
      </c>
      <c r="H41" s="12">
        <v>1.180815E-2</v>
      </c>
      <c r="I41" s="13">
        <v>1.2462389999999998E-4</v>
      </c>
      <c r="J41" s="12">
        <v>3.8314069999999999E-2</v>
      </c>
    </row>
    <row r="42" spans="1:10" x14ac:dyDescent="0.25">
      <c r="A42" s="14"/>
      <c r="B42" s="15"/>
      <c r="C42" s="14"/>
      <c r="D42" s="16"/>
      <c r="E42" s="17"/>
      <c r="F42" s="16"/>
      <c r="G42" s="106"/>
      <c r="H42" s="16"/>
      <c r="I42" s="17"/>
      <c r="J42" s="16"/>
    </row>
    <row r="43" spans="1:10" x14ac:dyDescent="0.25">
      <c r="A43" s="10" t="s">
        <v>101</v>
      </c>
      <c r="B43" s="11">
        <v>1.9363220000000001</v>
      </c>
      <c r="C43" s="10">
        <v>865235900</v>
      </c>
      <c r="D43" s="12">
        <v>3.0565829999999999E-2</v>
      </c>
      <c r="E43" s="13">
        <v>1745289</v>
      </c>
      <c r="F43" s="12">
        <v>2.8021529999999999E-2</v>
      </c>
      <c r="G43" s="104">
        <v>2.0170779999999998E-3</v>
      </c>
      <c r="H43" s="12">
        <v>1.0823050000000001E-2</v>
      </c>
      <c r="I43" s="13">
        <v>1.1372609999999998E-4</v>
      </c>
      <c r="J43" s="12">
        <v>3.9970360000000003E-2</v>
      </c>
    </row>
    <row r="44" spans="1:10" x14ac:dyDescent="0.25">
      <c r="A44" s="10" t="s">
        <v>102</v>
      </c>
      <c r="B44" s="11">
        <v>1.9080030000000001</v>
      </c>
      <c r="C44" s="10">
        <v>878082000</v>
      </c>
      <c r="D44" s="12">
        <v>3.6605980000000003E-2</v>
      </c>
      <c r="E44" s="13">
        <v>1772048</v>
      </c>
      <c r="F44" s="12">
        <v>1.66754E-2</v>
      </c>
      <c r="G44" s="104">
        <v>2.017483E-3</v>
      </c>
      <c r="H44" s="12">
        <v>1.32157E-2</v>
      </c>
      <c r="I44" s="13">
        <v>1.3344169999999998E-4</v>
      </c>
      <c r="J44" s="12">
        <v>7.7812519999999996E-2</v>
      </c>
    </row>
    <row r="45" spans="1:10" x14ac:dyDescent="0.25">
      <c r="A45" s="10" t="s">
        <v>103</v>
      </c>
      <c r="B45" s="11">
        <v>1.9427370000000002</v>
      </c>
      <c r="C45" s="10">
        <v>899864000</v>
      </c>
      <c r="D45" s="12">
        <v>9.8970719999999998E-3</v>
      </c>
      <c r="E45" s="13">
        <v>1813826</v>
      </c>
      <c r="F45" s="12">
        <v>1.311911E-2</v>
      </c>
      <c r="G45" s="104">
        <v>2.0155170000000001E-3</v>
      </c>
      <c r="H45" s="12">
        <v>8.9940100000000002E-3</v>
      </c>
      <c r="I45" s="13">
        <v>1.1874529999999998E-4</v>
      </c>
      <c r="J45" s="12">
        <v>3.6586880000000002E-2</v>
      </c>
    </row>
    <row r="46" spans="1:10" x14ac:dyDescent="0.25">
      <c r="A46" s="10" t="s">
        <v>104</v>
      </c>
      <c r="B46" s="11">
        <v>1.914574</v>
      </c>
      <c r="C46" s="10">
        <v>894294000</v>
      </c>
      <c r="D46" s="12">
        <v>1.055562E-2</v>
      </c>
      <c r="E46" s="13">
        <v>1802683</v>
      </c>
      <c r="F46" s="12">
        <v>1.1957570000000001E-2</v>
      </c>
      <c r="G46" s="104">
        <v>2.0159100000000001E-3</v>
      </c>
      <c r="H46" s="12">
        <v>9.4956699999999995E-3</v>
      </c>
      <c r="I46" s="13">
        <v>1.2485319999999998E-4</v>
      </c>
      <c r="J46" s="12">
        <v>3.2205560000000001E-2</v>
      </c>
    </row>
    <row r="47" spans="1:10" x14ac:dyDescent="0.25">
      <c r="A47" s="10" t="s">
        <v>105</v>
      </c>
      <c r="B47" s="11">
        <v>1.9139480000000002</v>
      </c>
      <c r="C47" s="10">
        <v>901144800</v>
      </c>
      <c r="D47" s="12">
        <v>8.5652179999999994E-3</v>
      </c>
      <c r="E47" s="13">
        <v>1816019</v>
      </c>
      <c r="F47" s="12">
        <v>1.893595E-2</v>
      </c>
      <c r="G47" s="104">
        <v>2.0154529999999999E-3</v>
      </c>
      <c r="H47" s="12">
        <v>1.822762E-2</v>
      </c>
      <c r="I47" s="13">
        <v>1.2634929999999999E-4</v>
      </c>
      <c r="J47" s="12">
        <v>3.1917109999999999E-2</v>
      </c>
    </row>
    <row r="48" spans="1:10" x14ac:dyDescent="0.25">
      <c r="A48" s="10" t="s">
        <v>106</v>
      </c>
      <c r="B48" s="11">
        <v>1.8682609999999997</v>
      </c>
      <c r="C48" s="10">
        <v>910609100</v>
      </c>
      <c r="D48" s="12">
        <v>9.9082270000000004E-3</v>
      </c>
      <c r="E48" s="13">
        <v>1835669</v>
      </c>
      <c r="F48" s="12">
        <v>1.493508E-2</v>
      </c>
      <c r="G48" s="104">
        <v>2.0156940000000002E-3</v>
      </c>
      <c r="H48" s="12">
        <v>8.3843119999999997E-3</v>
      </c>
      <c r="I48" s="13">
        <v>1.2454949999999998E-4</v>
      </c>
      <c r="J48" s="12">
        <v>3.1946910000000002E-2</v>
      </c>
    </row>
    <row r="49" spans="1:10" x14ac:dyDescent="0.25">
      <c r="A49" s="10" t="s">
        <v>107</v>
      </c>
      <c r="B49" s="11">
        <v>1.884611</v>
      </c>
      <c r="C49" s="10">
        <v>878922800</v>
      </c>
      <c r="D49" s="12">
        <v>8.0532829999999996E-3</v>
      </c>
      <c r="E49" s="13">
        <v>1773316</v>
      </c>
      <c r="F49" s="12">
        <v>9.1140809999999996E-3</v>
      </c>
      <c r="G49" s="104">
        <v>2.017685E-3</v>
      </c>
      <c r="H49" s="12">
        <v>1.1430579999999999E-2</v>
      </c>
      <c r="I49" s="13">
        <v>1.1758479999999998E-4</v>
      </c>
      <c r="J49" s="12">
        <v>3.3327610000000001E-2</v>
      </c>
    </row>
    <row r="50" spans="1:10" x14ac:dyDescent="0.25">
      <c r="A50" s="10" t="s">
        <v>108</v>
      </c>
      <c r="B50" s="11">
        <v>1.8652880000000001</v>
      </c>
      <c r="C50" s="10">
        <v>902344600</v>
      </c>
      <c r="D50" s="12">
        <v>4.7390330000000001E-3</v>
      </c>
      <c r="E50" s="13">
        <v>1819893</v>
      </c>
      <c r="F50" s="12">
        <v>1.8544720000000001E-2</v>
      </c>
      <c r="G50" s="104">
        <v>2.0168489999999998E-3</v>
      </c>
      <c r="H50" s="12">
        <v>1.7806530000000001E-2</v>
      </c>
      <c r="I50" s="13">
        <v>1.1927509999999999E-4</v>
      </c>
      <c r="J50" s="12">
        <v>3.6693330000000003E-2</v>
      </c>
    </row>
    <row r="51" spans="1:10" x14ac:dyDescent="0.25">
      <c r="A51" s="10" t="s">
        <v>109</v>
      </c>
      <c r="B51" s="11">
        <v>1.8756149999999998</v>
      </c>
      <c r="C51" s="10">
        <v>906816600</v>
      </c>
      <c r="D51" s="12">
        <v>7.1401759999999998E-3</v>
      </c>
      <c r="E51" s="13">
        <v>1828478</v>
      </c>
      <c r="F51" s="12">
        <v>8.3912429999999996E-3</v>
      </c>
      <c r="G51" s="104">
        <v>2.0164250000000001E-3</v>
      </c>
      <c r="H51" s="12">
        <v>8.3988540000000007E-3</v>
      </c>
      <c r="I51" s="13">
        <v>1.2136769999999999E-4</v>
      </c>
      <c r="J51" s="12">
        <v>5.4593910000000002E-2</v>
      </c>
    </row>
    <row r="52" spans="1:10" x14ac:dyDescent="0.25">
      <c r="A52" s="10" t="s">
        <v>110</v>
      </c>
      <c r="B52" s="11">
        <v>1.8468260000000001</v>
      </c>
      <c r="C52" s="10">
        <v>920016600</v>
      </c>
      <c r="D52" s="12">
        <v>8.9289580000000007E-3</v>
      </c>
      <c r="E52" s="13">
        <v>1853922</v>
      </c>
      <c r="F52" s="12">
        <v>1.40167E-2</v>
      </c>
      <c r="G52" s="104">
        <v>2.015097E-3</v>
      </c>
      <c r="H52" s="12">
        <v>1.153302E-2</v>
      </c>
      <c r="I52" s="13">
        <v>1.2522259999999999E-4</v>
      </c>
      <c r="J52" s="12">
        <v>3.1711360000000001E-2</v>
      </c>
    </row>
    <row r="53" spans="1:10" x14ac:dyDescent="0.25">
      <c r="A53" s="14"/>
      <c r="B53" s="15"/>
      <c r="C53" s="14"/>
      <c r="D53" s="16"/>
      <c r="E53" s="17"/>
      <c r="F53" s="16"/>
      <c r="G53" s="106"/>
      <c r="H53" s="16"/>
      <c r="I53" s="17"/>
      <c r="J53" s="16"/>
    </row>
    <row r="54" spans="1:10" x14ac:dyDescent="0.25">
      <c r="A54" s="10" t="s">
        <v>221</v>
      </c>
      <c r="B54" s="11">
        <v>1.8515980000000001</v>
      </c>
      <c r="C54" s="10">
        <v>917012400</v>
      </c>
      <c r="D54" s="12">
        <v>1.9306190000000001E-2</v>
      </c>
      <c r="E54" s="13">
        <v>1847281</v>
      </c>
      <c r="F54" s="12">
        <v>2.4802500000000002E-2</v>
      </c>
      <c r="G54" s="104">
        <v>2.0143420000000001E-3</v>
      </c>
      <c r="H54" s="12">
        <v>9.3831260000000003E-3</v>
      </c>
      <c r="I54" s="13">
        <v>1.22948E-4</v>
      </c>
      <c r="J54" s="12">
        <v>3.7244949999999999E-2</v>
      </c>
    </row>
    <row r="55" spans="1:10" x14ac:dyDescent="0.25">
      <c r="A55" s="10" t="s">
        <v>222</v>
      </c>
      <c r="B55" s="11">
        <v>1.8455739999999998</v>
      </c>
      <c r="C55" s="10">
        <v>910048300</v>
      </c>
      <c r="D55" s="12">
        <v>5.9638449999999997E-3</v>
      </c>
      <c r="E55" s="13">
        <v>1833981</v>
      </c>
      <c r="F55" s="12">
        <v>1.4860150000000001E-2</v>
      </c>
      <c r="G55" s="104">
        <v>2.0151190000000001E-3</v>
      </c>
      <c r="H55" s="12">
        <v>1.2591689999999999E-2</v>
      </c>
      <c r="I55" s="13">
        <v>1.183279E-4</v>
      </c>
      <c r="J55" s="12">
        <v>3.2661000000000003E-2</v>
      </c>
    </row>
    <row r="56" spans="1:10" x14ac:dyDescent="0.25">
      <c r="A56" s="10" t="s">
        <v>223</v>
      </c>
      <c r="B56" s="11">
        <v>1.843931</v>
      </c>
      <c r="C56" s="10">
        <v>922483800</v>
      </c>
      <c r="D56" s="12">
        <v>1.8588730000000001E-2</v>
      </c>
      <c r="E56" s="13">
        <v>1858471</v>
      </c>
      <c r="F56" s="12">
        <v>1.8163100000000001E-2</v>
      </c>
      <c r="G56" s="104">
        <v>2.013978E-3</v>
      </c>
      <c r="H56" s="12">
        <v>1.0826189999999999E-2</v>
      </c>
      <c r="I56" s="13">
        <v>1.2217049999999999E-4</v>
      </c>
      <c r="J56" s="12">
        <v>3.2951330000000001E-2</v>
      </c>
    </row>
    <row r="57" spans="1:10" x14ac:dyDescent="0.25">
      <c r="A57" s="10" t="s">
        <v>224</v>
      </c>
      <c r="B57" s="11">
        <v>1.8321959999999999</v>
      </c>
      <c r="C57" s="10">
        <v>883802000</v>
      </c>
      <c r="D57" s="12">
        <v>6.8616720000000001E-3</v>
      </c>
      <c r="E57" s="13">
        <v>1779030</v>
      </c>
      <c r="F57" s="12">
        <v>1.316583E-2</v>
      </c>
      <c r="G57" s="104">
        <v>2.0131390000000002E-3</v>
      </c>
      <c r="H57" s="12">
        <v>8.9528439999999997E-3</v>
      </c>
      <c r="I57" s="13">
        <v>1.213218E-4</v>
      </c>
      <c r="J57" s="12">
        <v>3.558832E-2</v>
      </c>
    </row>
    <row r="58" spans="1:10" x14ac:dyDescent="0.25">
      <c r="A58" s="10" t="s">
        <v>225</v>
      </c>
      <c r="B58" s="11">
        <v>1.8017639999999999</v>
      </c>
      <c r="C58" s="10">
        <v>891114000</v>
      </c>
      <c r="D58" s="12">
        <v>1.284804E-2</v>
      </c>
      <c r="E58" s="13">
        <v>1794842</v>
      </c>
      <c r="F58" s="12">
        <v>2.2406510000000001E-2</v>
      </c>
      <c r="G58" s="104">
        <v>2.0143819999999999E-3</v>
      </c>
      <c r="H58" s="12">
        <v>1.4064470000000001E-2</v>
      </c>
      <c r="I58" s="13">
        <v>1.217693E-4</v>
      </c>
      <c r="J58" s="12">
        <v>4.8645870000000001E-2</v>
      </c>
    </row>
    <row r="59" spans="1:10" x14ac:dyDescent="0.25">
      <c r="A59" s="10" t="s">
        <v>226</v>
      </c>
      <c r="B59" s="11">
        <v>1.805285</v>
      </c>
      <c r="C59" s="10">
        <v>907556200</v>
      </c>
      <c r="D59" s="12">
        <v>1.209986E-2</v>
      </c>
      <c r="E59" s="13">
        <v>1827677</v>
      </c>
      <c r="F59" s="12">
        <v>1.519758E-2</v>
      </c>
      <c r="G59" s="104">
        <v>2.0139160000000001E-3</v>
      </c>
      <c r="H59" s="12">
        <v>8.4005520000000004E-3</v>
      </c>
      <c r="I59" s="13">
        <v>1.220142E-4</v>
      </c>
      <c r="J59" s="12">
        <v>3.2285880000000003E-2</v>
      </c>
    </row>
    <row r="60" spans="1:10" x14ac:dyDescent="0.25">
      <c r="A60" s="10" t="s">
        <v>227</v>
      </c>
      <c r="B60" s="11">
        <v>1.8128730000000002</v>
      </c>
      <c r="C60" s="10">
        <v>889235500</v>
      </c>
      <c r="D60" s="12">
        <v>9.1927910000000005E-3</v>
      </c>
      <c r="E60" s="13">
        <v>1790617</v>
      </c>
      <c r="F60" s="12">
        <v>1.373126E-2</v>
      </c>
      <c r="G60" s="104">
        <v>2.0136590000000001E-3</v>
      </c>
      <c r="H60" s="12">
        <v>1.201342E-2</v>
      </c>
      <c r="I60" s="13">
        <v>1.2229259999999999E-4</v>
      </c>
      <c r="J60" s="12">
        <v>3.4306719999999999E-2</v>
      </c>
    </row>
    <row r="61" spans="1:10" x14ac:dyDescent="0.25">
      <c r="A61" s="10" t="s">
        <v>228</v>
      </c>
      <c r="B61" s="11">
        <v>1.7813460000000001</v>
      </c>
      <c r="C61" s="10">
        <v>1022986000</v>
      </c>
      <c r="D61" s="12">
        <v>1.5737040000000001E-2</v>
      </c>
      <c r="E61" s="13">
        <v>2071917</v>
      </c>
      <c r="F61" s="12">
        <v>1.8673309999999999E-2</v>
      </c>
      <c r="G61" s="104">
        <v>2.025701E-3</v>
      </c>
      <c r="H61" s="12">
        <v>1.3656E-2</v>
      </c>
      <c r="I61" s="13">
        <v>1.2320499999999998E-4</v>
      </c>
      <c r="J61" s="12">
        <v>4.0013710000000001E-2</v>
      </c>
    </row>
    <row r="62" spans="1:10" x14ac:dyDescent="0.25">
      <c r="A62" s="14"/>
      <c r="B62" s="15"/>
      <c r="C62" s="14"/>
      <c r="D62" s="16"/>
      <c r="E62" s="17"/>
      <c r="F62" s="16"/>
      <c r="G62" s="106"/>
      <c r="H62" s="16"/>
      <c r="I62" s="17"/>
      <c r="J62" s="16"/>
    </row>
    <row r="63" spans="1:10" x14ac:dyDescent="0.25">
      <c r="A63" s="10" t="s">
        <v>229</v>
      </c>
      <c r="B63" s="11">
        <v>1.7242369999999998</v>
      </c>
      <c r="C63" s="10">
        <v>837995900</v>
      </c>
      <c r="D63" s="12">
        <v>1.377099E-2</v>
      </c>
      <c r="E63" s="13">
        <v>1689382</v>
      </c>
      <c r="F63" s="12">
        <v>2.125117E-2</v>
      </c>
      <c r="G63" s="104">
        <v>2.0159790000000002E-3</v>
      </c>
      <c r="H63" s="12">
        <v>1.5191639999999999E-2</v>
      </c>
      <c r="I63" s="13">
        <v>1.2638769999999999E-4</v>
      </c>
      <c r="J63" s="12">
        <v>3.3087720000000001E-2</v>
      </c>
    </row>
    <row r="64" spans="1:10" x14ac:dyDescent="0.25">
      <c r="A64" s="10" t="s">
        <v>230</v>
      </c>
      <c r="B64" s="11">
        <v>1.730261</v>
      </c>
      <c r="C64" s="10">
        <v>854756400</v>
      </c>
      <c r="D64" s="12">
        <v>1.3314599999999999E-2</v>
      </c>
      <c r="E64" s="13">
        <v>1722311</v>
      </c>
      <c r="F64" s="12">
        <v>1.322885E-2</v>
      </c>
      <c r="G64" s="104">
        <v>2.014933E-3</v>
      </c>
      <c r="H64" s="12">
        <v>1.264823E-2</v>
      </c>
      <c r="I64" s="13">
        <v>1.298405E-4</v>
      </c>
      <c r="J64" s="12">
        <v>3.2380440000000003E-2</v>
      </c>
    </row>
    <row r="65" spans="1:10" x14ac:dyDescent="0.25">
      <c r="A65" s="10" t="s">
        <v>231</v>
      </c>
      <c r="B65" s="11">
        <v>1.691927</v>
      </c>
      <c r="C65" s="10">
        <v>883840900</v>
      </c>
      <c r="D65" s="12">
        <v>5.3604430000000003E-3</v>
      </c>
      <c r="E65" s="13">
        <v>1780667</v>
      </c>
      <c r="F65" s="12">
        <v>1.2201210000000001E-2</v>
      </c>
      <c r="G65" s="104">
        <v>2.0146690000000002E-3</v>
      </c>
      <c r="H65" s="12">
        <v>1.092655E-2</v>
      </c>
      <c r="I65" s="13">
        <v>1.2966679999999999E-4</v>
      </c>
      <c r="J65" s="12">
        <v>3.1866020000000002E-2</v>
      </c>
    </row>
    <row r="66" spans="1:10" x14ac:dyDescent="0.25">
      <c r="A66" s="10" t="s">
        <v>232</v>
      </c>
      <c r="B66" s="11">
        <v>1.687781</v>
      </c>
      <c r="C66" s="10">
        <v>901452000</v>
      </c>
      <c r="D66" s="12">
        <v>9.8026160000000001E-3</v>
      </c>
      <c r="E66" s="13">
        <v>1814586</v>
      </c>
      <c r="F66" s="12">
        <v>1.1176419999999999E-2</v>
      </c>
      <c r="G66" s="104">
        <v>2.0130790000000001E-3</v>
      </c>
      <c r="H66" s="12">
        <v>1.1764500000000001E-2</v>
      </c>
      <c r="I66" s="13">
        <v>1.326965E-4</v>
      </c>
      <c r="J66" s="12">
        <v>3.1234100000000001E-2</v>
      </c>
    </row>
    <row r="67" spans="1:10" x14ac:dyDescent="0.25">
      <c r="A67" s="10" t="s">
        <v>233</v>
      </c>
      <c r="B67" s="11">
        <v>1.7201690000000001</v>
      </c>
      <c r="C67" s="10">
        <v>900592400</v>
      </c>
      <c r="D67" s="12">
        <v>6.4597680000000003E-3</v>
      </c>
      <c r="E67" s="13">
        <v>1813554</v>
      </c>
      <c r="F67" s="12">
        <v>1.4729839999999999E-2</v>
      </c>
      <c r="G67" s="104">
        <v>2.0138479999999999E-3</v>
      </c>
      <c r="H67" s="12">
        <v>1.3852069999999999E-2</v>
      </c>
      <c r="I67" s="13">
        <v>1.323578E-4</v>
      </c>
      <c r="J67" s="12">
        <v>3.5950089999999997E-2</v>
      </c>
    </row>
    <row r="68" spans="1:10" x14ac:dyDescent="0.25">
      <c r="A68" s="10" t="s">
        <v>234</v>
      </c>
      <c r="B68" s="11">
        <v>1.687781</v>
      </c>
      <c r="C68" s="10">
        <v>865988300</v>
      </c>
      <c r="D68" s="12">
        <v>1.8051149999999998E-2</v>
      </c>
      <c r="E68" s="13">
        <v>1744643</v>
      </c>
      <c r="F68" s="12">
        <v>2.6683180000000001E-2</v>
      </c>
      <c r="G68" s="104">
        <v>2.0146259999999998E-3</v>
      </c>
      <c r="H68" s="12">
        <v>1.6285819999999999E-2</v>
      </c>
      <c r="I68" s="13">
        <v>1.2785179999999998E-4</v>
      </c>
      <c r="J68" s="12">
        <v>3.2389050000000003E-2</v>
      </c>
    </row>
    <row r="69" spans="1:10" x14ac:dyDescent="0.25">
      <c r="A69" s="18" t="s">
        <v>235</v>
      </c>
      <c r="B69" s="19">
        <v>1.6769069999999999</v>
      </c>
      <c r="C69" s="18">
        <v>862006900</v>
      </c>
      <c r="D69" s="20">
        <v>7.0784079999999996E-3</v>
      </c>
      <c r="E69" s="21">
        <v>1738499</v>
      </c>
      <c r="F69" s="20">
        <v>1.5543360000000001E-2</v>
      </c>
      <c r="G69" s="109">
        <v>2.0163709999999999E-3</v>
      </c>
      <c r="H69" s="20">
        <v>1.408323E-2</v>
      </c>
      <c r="I69" s="21">
        <v>1.275316E-4</v>
      </c>
      <c r="J69" s="20">
        <v>3.2491579999999999E-2</v>
      </c>
    </row>
    <row r="70" spans="1:10" x14ac:dyDescent="0.25">
      <c r="B70" s="11"/>
      <c r="D70" s="12"/>
      <c r="E70" s="13"/>
      <c r="F70" s="12"/>
      <c r="G70" s="104"/>
      <c r="H70" s="12"/>
      <c r="I70" s="13"/>
      <c r="J70" s="12"/>
    </row>
    <row r="71" spans="1:10" x14ac:dyDescent="0.25">
      <c r="A71" s="22" t="s">
        <v>236</v>
      </c>
      <c r="B71" s="23">
        <v>1.722594</v>
      </c>
      <c r="C71" s="22">
        <v>832931300</v>
      </c>
      <c r="D71" s="24">
        <v>5.6216820000000002E-3</v>
      </c>
      <c r="E71" s="25">
        <v>1678506</v>
      </c>
      <c r="F71" s="24">
        <v>1.324882E-2</v>
      </c>
      <c r="G71" s="110">
        <v>2.0153879999999999E-3</v>
      </c>
      <c r="H71" s="24">
        <v>1.327241E-2</v>
      </c>
      <c r="I71" s="25">
        <v>1.0808499999999998E-4</v>
      </c>
      <c r="J71" s="24">
        <v>3.5692929999999998E-2</v>
      </c>
    </row>
    <row r="72" spans="1:10" x14ac:dyDescent="0.25">
      <c r="A72" s="10" t="s">
        <v>237</v>
      </c>
      <c r="B72" s="11">
        <v>1.698577</v>
      </c>
      <c r="C72" s="10">
        <v>847263300</v>
      </c>
      <c r="D72" s="12">
        <v>8.4857279999999997E-3</v>
      </c>
      <c r="E72" s="13">
        <v>1706633</v>
      </c>
      <c r="F72" s="12">
        <v>2.071489E-2</v>
      </c>
      <c r="G72" s="104">
        <v>2.014226E-3</v>
      </c>
      <c r="H72" s="12">
        <v>1.5325689999999999E-2</v>
      </c>
      <c r="I72" s="13">
        <v>1.1633519999999998E-4</v>
      </c>
      <c r="J72" s="12">
        <v>3.4096689999999999E-2</v>
      </c>
    </row>
    <row r="73" spans="1:10" x14ac:dyDescent="0.25">
      <c r="A73" s="10" t="s">
        <v>238</v>
      </c>
      <c r="B73" s="11">
        <v>1.698812</v>
      </c>
      <c r="C73" s="10">
        <v>861180500</v>
      </c>
      <c r="D73" s="12">
        <v>1.520264E-2</v>
      </c>
      <c r="E73" s="13">
        <v>1734257</v>
      </c>
      <c r="F73" s="12">
        <v>2.133755E-2</v>
      </c>
      <c r="G73" s="104">
        <v>2.013941E-3</v>
      </c>
      <c r="H73" s="12">
        <v>1.4616840000000001E-2</v>
      </c>
      <c r="I73" s="13">
        <v>1.212237E-4</v>
      </c>
      <c r="J73" s="12">
        <v>3.3228239999999999E-2</v>
      </c>
    </row>
    <row r="74" spans="1:10" x14ac:dyDescent="0.25">
      <c r="A74" s="10" t="s">
        <v>239</v>
      </c>
      <c r="B74" s="11">
        <v>1.6966999999999999</v>
      </c>
      <c r="C74" s="10">
        <v>865391500</v>
      </c>
      <c r="D74" s="12">
        <v>8.3794560000000004E-3</v>
      </c>
      <c r="E74" s="13">
        <v>1741809</v>
      </c>
      <c r="F74" s="12">
        <v>1.668476E-2</v>
      </c>
      <c r="G74" s="104">
        <v>2.0125590000000001E-3</v>
      </c>
      <c r="H74" s="12">
        <v>1.1426520000000001E-2</v>
      </c>
      <c r="I74" s="13">
        <v>1.2309239999999999E-4</v>
      </c>
      <c r="J74" s="12">
        <v>3.2928579999999999E-2</v>
      </c>
    </row>
    <row r="75" spans="1:10" x14ac:dyDescent="0.25">
      <c r="A75" s="10" t="s">
        <v>240</v>
      </c>
      <c r="B75" s="11">
        <v>1.674404</v>
      </c>
      <c r="C75" s="10">
        <v>880291500</v>
      </c>
      <c r="D75" s="12">
        <v>8.0718160000000008E-3</v>
      </c>
      <c r="E75" s="13">
        <v>1772115</v>
      </c>
      <c r="F75" s="12">
        <v>1.7397719999999998E-2</v>
      </c>
      <c r="G75" s="104">
        <v>2.0129129999999999E-3</v>
      </c>
      <c r="H75" s="12">
        <v>9.6443710000000005E-3</v>
      </c>
      <c r="I75" s="13">
        <v>1.230735E-4</v>
      </c>
      <c r="J75" s="12">
        <v>3.2655969999999999E-2</v>
      </c>
    </row>
    <row r="76" spans="1:10" x14ac:dyDescent="0.25">
      <c r="A76" s="10" t="s">
        <v>241</v>
      </c>
      <c r="B76" s="11">
        <v>1.6602440000000001</v>
      </c>
      <c r="C76" s="10">
        <v>866213900</v>
      </c>
      <c r="D76" s="12">
        <v>1.7518280000000001E-2</v>
      </c>
      <c r="E76" s="13">
        <v>1744180</v>
      </c>
      <c r="F76" s="12">
        <v>1.9075419999999999E-2</v>
      </c>
      <c r="G76" s="104">
        <v>2.0140409999999998E-3</v>
      </c>
      <c r="H76" s="12">
        <v>8.768395E-3</v>
      </c>
      <c r="I76" s="13">
        <v>1.158183E-4</v>
      </c>
      <c r="J76" s="12">
        <v>3.71586E-2</v>
      </c>
    </row>
    <row r="77" spans="1:10" x14ac:dyDescent="0.25">
      <c r="A77" s="10" t="s">
        <v>242</v>
      </c>
      <c r="B77" s="11">
        <v>1.6454580000000001</v>
      </c>
      <c r="C77" s="10">
        <v>883415500</v>
      </c>
      <c r="D77" s="12">
        <v>9.9734960000000001E-3</v>
      </c>
      <c r="E77" s="13">
        <v>1778317</v>
      </c>
      <c r="F77" s="12">
        <v>1.993286E-2</v>
      </c>
      <c r="G77" s="104">
        <v>2.0131110000000002E-3</v>
      </c>
      <c r="H77" s="12">
        <v>1.2981110000000001E-2</v>
      </c>
      <c r="I77" s="13">
        <v>1.2391219999999999E-4</v>
      </c>
      <c r="J77" s="12">
        <v>3.25031E-2</v>
      </c>
    </row>
    <row r="78" spans="1:10" x14ac:dyDescent="0.25">
      <c r="A78" s="10" t="s">
        <v>243</v>
      </c>
      <c r="B78" s="11">
        <v>1.6774549999999999</v>
      </c>
      <c r="C78" s="10">
        <v>882562700</v>
      </c>
      <c r="D78" s="12">
        <v>1.5135529999999999E-2</v>
      </c>
      <c r="E78" s="13">
        <v>1776430</v>
      </c>
      <c r="F78" s="12">
        <v>2.211743E-2</v>
      </c>
      <c r="G78" s="104">
        <v>2.012809E-3</v>
      </c>
      <c r="H78" s="12">
        <v>1.335388E-2</v>
      </c>
      <c r="I78" s="13">
        <v>1.2724429999999998E-4</v>
      </c>
      <c r="J78" s="12">
        <v>3.214554E-2</v>
      </c>
    </row>
    <row r="79" spans="1:10" x14ac:dyDescent="0.25">
      <c r="A79" s="10" t="s">
        <v>244</v>
      </c>
      <c r="B79" s="11">
        <v>1.642876</v>
      </c>
      <c r="C79" s="10">
        <v>861489400</v>
      </c>
      <c r="D79" s="12">
        <v>2.539452E-2</v>
      </c>
      <c r="E79" s="13">
        <v>1733986</v>
      </c>
      <c r="F79" s="12">
        <v>2.8523989999999999E-2</v>
      </c>
      <c r="G79" s="104">
        <v>2.0127740000000002E-3</v>
      </c>
      <c r="H79" s="12">
        <v>1.107435E-2</v>
      </c>
      <c r="I79" s="13">
        <v>1.2187299999999999E-4</v>
      </c>
      <c r="J79" s="12">
        <v>3.314218E-2</v>
      </c>
    </row>
    <row r="80" spans="1:10" x14ac:dyDescent="0.25">
      <c r="A80" s="10" t="s">
        <v>245</v>
      </c>
      <c r="B80" s="11">
        <v>1.6717440000000001</v>
      </c>
      <c r="C80" s="10">
        <v>858903100</v>
      </c>
      <c r="D80" s="12">
        <v>1.3260020000000001E-2</v>
      </c>
      <c r="E80" s="13">
        <v>1728241</v>
      </c>
      <c r="F80" s="12">
        <v>2.343746E-2</v>
      </c>
      <c r="G80" s="104">
        <v>2.0121010000000001E-3</v>
      </c>
      <c r="H80" s="12">
        <v>1.228078E-2</v>
      </c>
      <c r="I80" s="13">
        <v>1.1910499999999999E-4</v>
      </c>
      <c r="J80" s="12">
        <v>3.3525399999999997E-2</v>
      </c>
    </row>
    <row r="81" spans="1:10" x14ac:dyDescent="0.25">
      <c r="A81" s="10" t="s">
        <v>246</v>
      </c>
      <c r="B81" s="11">
        <v>1.642485</v>
      </c>
      <c r="C81" s="10">
        <v>874158400</v>
      </c>
      <c r="D81" s="12">
        <v>8.6544889999999996E-3</v>
      </c>
      <c r="E81" s="13">
        <v>1759267</v>
      </c>
      <c r="F81" s="12">
        <v>1.946413E-2</v>
      </c>
      <c r="G81" s="104">
        <v>2.0125260000000002E-3</v>
      </c>
      <c r="H81" s="12">
        <v>1.560362E-2</v>
      </c>
      <c r="I81" s="13">
        <v>1.2451509999999999E-4</v>
      </c>
      <c r="J81" s="12">
        <v>3.2604059999999997E-2</v>
      </c>
    </row>
    <row r="82" spans="1:10" x14ac:dyDescent="0.25">
      <c r="A82" s="10" t="s">
        <v>247</v>
      </c>
      <c r="B82" s="11">
        <v>1.628325</v>
      </c>
      <c r="C82" s="10">
        <v>881122900</v>
      </c>
      <c r="D82" s="12">
        <v>1.2388100000000001E-2</v>
      </c>
      <c r="E82" s="13">
        <v>1774374</v>
      </c>
      <c r="F82" s="12">
        <v>1.8616879999999999E-2</v>
      </c>
      <c r="G82" s="104">
        <v>2.0131929999999999E-3</v>
      </c>
      <c r="H82" s="12">
        <v>1.234937E-2</v>
      </c>
      <c r="I82" s="13">
        <v>1.2279419999999998E-4</v>
      </c>
      <c r="J82" s="12">
        <v>3.2669469999999999E-2</v>
      </c>
    </row>
    <row r="83" spans="1:10" x14ac:dyDescent="0.25">
      <c r="A83" s="10" t="s">
        <v>248</v>
      </c>
      <c r="B83" s="11">
        <v>1.593199</v>
      </c>
      <c r="C83" s="10">
        <v>853058300</v>
      </c>
      <c r="D83" s="12">
        <v>1.762826E-2</v>
      </c>
      <c r="E83" s="13">
        <v>1719551</v>
      </c>
      <c r="F83" s="12">
        <v>2.3822699999999999E-2</v>
      </c>
      <c r="G83" s="104">
        <v>2.0157479999999999E-3</v>
      </c>
      <c r="H83" s="12">
        <v>1.318306E-2</v>
      </c>
      <c r="I83" s="13">
        <v>1.1916869999999998E-4</v>
      </c>
      <c r="J83" s="12">
        <v>3.4473240000000002E-2</v>
      </c>
    </row>
    <row r="84" spans="1:10" x14ac:dyDescent="0.25">
      <c r="A84" s="10" t="s">
        <v>249</v>
      </c>
      <c r="B84" s="11">
        <v>1.5732499999999998</v>
      </c>
      <c r="C84" s="10">
        <v>858054600</v>
      </c>
      <c r="D84" s="12">
        <v>1.251975E-2</v>
      </c>
      <c r="E84" s="13">
        <v>1728250</v>
      </c>
      <c r="F84" s="12">
        <v>1.7097959999999999E-2</v>
      </c>
      <c r="G84" s="104">
        <v>2.014292E-3</v>
      </c>
      <c r="H84" s="12">
        <v>1.2309290000000001E-2</v>
      </c>
      <c r="I84" s="13">
        <v>1.1680719999999998E-4</v>
      </c>
      <c r="J84" s="12">
        <v>3.5707830000000003E-2</v>
      </c>
    </row>
    <row r="85" spans="1:10" x14ac:dyDescent="0.25">
      <c r="A85" s="10" t="s">
        <v>250</v>
      </c>
      <c r="B85" s="11">
        <v>1.6202669999999999</v>
      </c>
      <c r="C85" s="10">
        <v>860127700</v>
      </c>
      <c r="D85" s="12">
        <v>8.1085229999999994E-3</v>
      </c>
      <c r="E85" s="13">
        <v>1731368</v>
      </c>
      <c r="F85" s="12">
        <v>1.46596E-2</v>
      </c>
      <c r="G85" s="104">
        <v>2.012626E-3</v>
      </c>
      <c r="H85" s="12">
        <v>1.259624E-2</v>
      </c>
      <c r="I85" s="13">
        <v>1.1876159999999998E-4</v>
      </c>
      <c r="J85" s="12">
        <v>3.6502659999999999E-2</v>
      </c>
    </row>
    <row r="86" spans="1:10" x14ac:dyDescent="0.25">
      <c r="A86" s="10" t="s">
        <v>251</v>
      </c>
      <c r="B86" s="11">
        <v>1.6356789999999999</v>
      </c>
      <c r="C86" s="10">
        <v>811819400</v>
      </c>
      <c r="D86" s="12">
        <v>1.499472E-2</v>
      </c>
      <c r="E86" s="13">
        <v>1635834</v>
      </c>
      <c r="F86" s="12">
        <v>2.4627139999999999E-2</v>
      </c>
      <c r="G86" s="104">
        <v>2.0147149999999998E-3</v>
      </c>
      <c r="H86" s="12">
        <v>1.4493829999999999E-2</v>
      </c>
      <c r="I86" s="13">
        <v>1.1592759999999998E-4</v>
      </c>
      <c r="J86" s="12">
        <v>3.9295240000000002E-2</v>
      </c>
    </row>
    <row r="87" spans="1:10" ht="15.75" thickBot="1" x14ac:dyDescent="0.3">
      <c r="A87" s="26" t="s">
        <v>252</v>
      </c>
      <c r="B87" s="27">
        <v>1.58389</v>
      </c>
      <c r="C87" s="26">
        <v>810950600</v>
      </c>
      <c r="D87" s="28">
        <v>9.3379640000000007E-3</v>
      </c>
      <c r="E87" s="29">
        <v>1634757</v>
      </c>
      <c r="F87" s="28">
        <v>9.7315289999999992E-3</v>
      </c>
      <c r="G87" s="111">
        <v>2.015607E-3</v>
      </c>
      <c r="H87" s="28">
        <v>1.106261E-2</v>
      </c>
      <c r="I87" s="29">
        <v>1.1527939999999998E-4</v>
      </c>
      <c r="J87" s="28">
        <v>3.669211E-2</v>
      </c>
    </row>
    <row r="88" spans="1:10" ht="15.75" thickBot="1" x14ac:dyDescent="0.3">
      <c r="E88" s="13"/>
      <c r="H88" s="12"/>
      <c r="I88" s="13"/>
      <c r="J88" s="12"/>
    </row>
    <row r="89" spans="1:10" ht="19.5" thickBot="1" x14ac:dyDescent="0.35">
      <c r="A89" s="116" t="s">
        <v>51</v>
      </c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x14ac:dyDescent="0.25">
      <c r="A90" s="13" t="s">
        <v>53</v>
      </c>
      <c r="B90" s="11">
        <v>3.1161300000000001</v>
      </c>
      <c r="C90" s="10">
        <v>1209693000</v>
      </c>
      <c r="D90" s="12">
        <v>1.141199E-2</v>
      </c>
      <c r="E90" s="13">
        <v>2446223</v>
      </c>
      <c r="F90" s="12">
        <v>1.465516E-2</v>
      </c>
      <c r="G90" s="104">
        <v>2.0222970000000002E-3</v>
      </c>
      <c r="H90" s="12">
        <v>8.4899180000000008E-3</v>
      </c>
      <c r="I90" s="13">
        <v>7.7639550000000004E-5</v>
      </c>
      <c r="J90" s="12">
        <v>3.3741050000000002E-2</v>
      </c>
    </row>
    <row r="91" spans="1:10" x14ac:dyDescent="0.25">
      <c r="A91" s="13" t="s">
        <v>52</v>
      </c>
      <c r="B91" s="11">
        <v>3.4266300000000003</v>
      </c>
      <c r="C91" s="10">
        <v>1334303000</v>
      </c>
      <c r="D91" s="12">
        <v>0.6274634</v>
      </c>
      <c r="E91" s="13">
        <v>2685242</v>
      </c>
      <c r="F91" s="12">
        <v>0.69147789999999998</v>
      </c>
      <c r="G91" s="104">
        <v>2.0123150000000002E-3</v>
      </c>
      <c r="H91" s="12">
        <v>6.5511059999999996E-2</v>
      </c>
      <c r="I91" s="13">
        <v>7.2348299999999986E-5</v>
      </c>
      <c r="J91" s="12">
        <v>5.1479509999999999E-2</v>
      </c>
    </row>
    <row r="92" spans="1:10" x14ac:dyDescent="0.25">
      <c r="A92" s="10" t="s">
        <v>54</v>
      </c>
      <c r="B92" s="11">
        <v>3.0155240000000001</v>
      </c>
      <c r="C92" s="10">
        <v>1200065000</v>
      </c>
      <c r="D92" s="12">
        <v>1.910771E-2</v>
      </c>
      <c r="E92" s="13">
        <v>2421593</v>
      </c>
      <c r="F92" s="12">
        <v>2.0340270000000001E-2</v>
      </c>
      <c r="G92" s="104">
        <v>2.0179970000000001E-3</v>
      </c>
      <c r="H92" s="12">
        <v>9.4279640000000005E-3</v>
      </c>
      <c r="I92" s="13">
        <v>7.5657290000000004E-5</v>
      </c>
      <c r="J92" s="12">
        <v>4.2217409999999997E-2</v>
      </c>
    </row>
    <row r="93" spans="1:10" x14ac:dyDescent="0.25">
      <c r="A93" s="10" t="s">
        <v>55</v>
      </c>
      <c r="B93" s="11">
        <v>3.8152059999999999</v>
      </c>
      <c r="C93" s="10">
        <v>1388853000</v>
      </c>
      <c r="D93" s="12">
        <v>1.501452E-2</v>
      </c>
      <c r="E93" s="13">
        <v>2803394</v>
      </c>
      <c r="F93" s="12">
        <v>1.7976820000000001E-2</v>
      </c>
      <c r="G93" s="104">
        <v>2.0183710000000001E-3</v>
      </c>
      <c r="H93" s="12">
        <v>8.2456000000000005E-3</v>
      </c>
      <c r="I93" s="13">
        <v>6.8141169999999995E-5</v>
      </c>
      <c r="J93" s="12">
        <v>3.6799800000000001E-2</v>
      </c>
    </row>
    <row r="94" spans="1:10" x14ac:dyDescent="0.25">
      <c r="A94" s="10" t="s">
        <v>56</v>
      </c>
      <c r="B94" s="11">
        <v>3.511511</v>
      </c>
      <c r="C94" s="10">
        <v>1271304000</v>
      </c>
      <c r="D94" s="12">
        <v>6.9926090000000003E-3</v>
      </c>
      <c r="E94" s="13">
        <v>2563464</v>
      </c>
      <c r="F94" s="12">
        <v>1.237998E-2</v>
      </c>
      <c r="G94" s="104">
        <v>2.0165869999999998E-3</v>
      </c>
      <c r="H94" s="12">
        <v>1.148738E-2</v>
      </c>
      <c r="I94" s="13">
        <v>7.5040779999999987E-5</v>
      </c>
      <c r="J94" s="12">
        <v>3.336915E-2</v>
      </c>
    </row>
    <row r="95" spans="1:10" x14ac:dyDescent="0.25">
      <c r="A95" s="10" t="s">
        <v>57</v>
      </c>
      <c r="B95" s="11">
        <v>3.0595690000000002</v>
      </c>
      <c r="C95" s="10">
        <v>1312997000</v>
      </c>
      <c r="D95" s="12">
        <v>2.1028979999999999E-2</v>
      </c>
      <c r="E95" s="13">
        <v>2650457</v>
      </c>
      <c r="F95" s="12">
        <v>2.1223820000000001E-2</v>
      </c>
      <c r="G95" s="104">
        <v>2.018321E-3</v>
      </c>
      <c r="H95" s="12">
        <v>7.8715729999999998E-3</v>
      </c>
      <c r="I95" s="13">
        <v>7.3699939999999998E-5</v>
      </c>
      <c r="J95" s="12">
        <v>3.509292E-2</v>
      </c>
    </row>
    <row r="96" spans="1:10" x14ac:dyDescent="0.25">
      <c r="A96" s="10" t="s">
        <v>58</v>
      </c>
      <c r="B96" s="11">
        <v>3.125048</v>
      </c>
      <c r="C96" s="10">
        <v>1303150000</v>
      </c>
      <c r="D96" s="12">
        <v>6.5487009999999997E-3</v>
      </c>
      <c r="E96" s="13">
        <v>2630320</v>
      </c>
      <c r="F96" s="12">
        <v>9.2459320000000001E-3</v>
      </c>
      <c r="G96" s="104">
        <v>2.018429E-3</v>
      </c>
      <c r="H96" s="12">
        <v>9.3342410000000001E-3</v>
      </c>
      <c r="I96" s="13">
        <v>7.2840640000000005E-5</v>
      </c>
      <c r="J96" s="12">
        <v>3.3355120000000002E-2</v>
      </c>
    </row>
    <row r="97" spans="1:10" x14ac:dyDescent="0.25">
      <c r="A97" s="10" t="s">
        <v>59</v>
      </c>
      <c r="B97" s="11">
        <v>3.756532</v>
      </c>
      <c r="C97" s="10">
        <v>1376107000</v>
      </c>
      <c r="D97" s="12">
        <v>1.280043E-2</v>
      </c>
      <c r="E97" s="13">
        <v>2776585</v>
      </c>
      <c r="F97" s="12">
        <v>1.471746E-2</v>
      </c>
      <c r="G97" s="104">
        <v>2.0177900000000002E-3</v>
      </c>
      <c r="H97" s="12">
        <v>7.1106499999999996E-3</v>
      </c>
      <c r="I97" s="13">
        <v>6.9181929999999998E-5</v>
      </c>
      <c r="J97" s="12">
        <v>3.3120139999999999E-2</v>
      </c>
    </row>
    <row r="98" spans="1:10" x14ac:dyDescent="0.25">
      <c r="A98" s="10" t="s">
        <v>60</v>
      </c>
      <c r="B98" s="11">
        <v>3.0013649999999998</v>
      </c>
      <c r="C98" s="10">
        <v>1227236000</v>
      </c>
      <c r="D98" s="12">
        <v>0.39103450000000001</v>
      </c>
      <c r="E98" s="13">
        <v>2478475</v>
      </c>
      <c r="F98" s="12">
        <v>0.39281349999999998</v>
      </c>
      <c r="G98" s="104">
        <v>2.019786E-3</v>
      </c>
      <c r="H98" s="12">
        <v>1.251566E-2</v>
      </c>
      <c r="I98" s="13">
        <v>7.5696569999999987E-5</v>
      </c>
      <c r="J98" s="12">
        <v>7.9137940000000004E-2</v>
      </c>
    </row>
    <row r="99" spans="1:10" x14ac:dyDescent="0.25">
      <c r="A99" s="10" t="s">
        <v>61</v>
      </c>
      <c r="B99" s="11">
        <v>3.1316980000000001</v>
      </c>
      <c r="C99" s="10">
        <v>1273200000</v>
      </c>
      <c r="D99" s="12">
        <v>1.6778060000000001E-2</v>
      </c>
      <c r="E99" s="13">
        <v>2573260</v>
      </c>
      <c r="F99" s="12">
        <v>1.7332520000000001E-2</v>
      </c>
      <c r="G99" s="104">
        <v>2.0210969999999999E-3</v>
      </c>
      <c r="H99" s="12">
        <v>9.7580700000000006E-3</v>
      </c>
      <c r="I99" s="13">
        <v>6.9854789999999986E-5</v>
      </c>
      <c r="J99" s="12">
        <v>3.5217900000000003E-2</v>
      </c>
    </row>
    <row r="100" spans="1:10" x14ac:dyDescent="0.25">
      <c r="A100" s="10" t="s">
        <v>62</v>
      </c>
      <c r="B100" s="11">
        <v>3.1574360000000001</v>
      </c>
      <c r="C100" s="10">
        <v>1220249000</v>
      </c>
      <c r="D100" s="12">
        <v>9.5433710000000001E-3</v>
      </c>
      <c r="E100" s="13">
        <v>2463645</v>
      </c>
      <c r="F100" s="12">
        <v>1.260316E-2</v>
      </c>
      <c r="G100" s="104">
        <v>2.0189330000000001E-3</v>
      </c>
      <c r="H100" s="12">
        <v>1.001282E-2</v>
      </c>
      <c r="I100" s="13">
        <v>7.4378769999999984E-5</v>
      </c>
      <c r="J100" s="12">
        <v>4.5176340000000002E-2</v>
      </c>
    </row>
    <row r="101" spans="1:10" x14ac:dyDescent="0.25">
      <c r="A101" s="10" t="s">
        <v>63</v>
      </c>
      <c r="B101" s="11">
        <v>3.1479699999999999</v>
      </c>
      <c r="C101" s="10">
        <v>1218540000</v>
      </c>
      <c r="D101" s="12">
        <v>2.0443570000000001E-2</v>
      </c>
      <c r="E101" s="13">
        <v>2461818</v>
      </c>
      <c r="F101" s="12">
        <v>1.8055499999999999E-2</v>
      </c>
      <c r="G101" s="104">
        <v>2.020301E-3</v>
      </c>
      <c r="H101" s="12">
        <v>1.3443739999999999E-2</v>
      </c>
      <c r="I101" s="13">
        <v>7.6441930000000006E-5</v>
      </c>
      <c r="J101" s="12">
        <v>3.383332E-2</v>
      </c>
    </row>
    <row r="102" spans="1:10" x14ac:dyDescent="0.25">
      <c r="A102" s="10" t="s">
        <v>64</v>
      </c>
      <c r="B102" s="11">
        <v>3.7634950000000003</v>
      </c>
      <c r="C102" s="10">
        <v>1384208000</v>
      </c>
      <c r="D102" s="12">
        <v>9.0465670000000001E-3</v>
      </c>
      <c r="E102" s="13">
        <v>2794165</v>
      </c>
      <c r="F102" s="12">
        <v>9.7870260000000008E-3</v>
      </c>
      <c r="G102" s="104">
        <v>2.0185110000000002E-3</v>
      </c>
      <c r="H102" s="12">
        <v>8.5947360000000004E-3</v>
      </c>
      <c r="I102" s="13">
        <v>7.0457979999999994E-5</v>
      </c>
      <c r="J102" s="12">
        <v>3.381514E-2</v>
      </c>
    </row>
    <row r="103" spans="1:10" x14ac:dyDescent="0.25">
      <c r="A103" s="10" t="s">
        <v>65</v>
      </c>
      <c r="B103" s="11">
        <v>3.0892179999999998</v>
      </c>
      <c r="C103" s="10">
        <v>1207154000</v>
      </c>
      <c r="D103" s="12">
        <v>1.319854E-2</v>
      </c>
      <c r="E103" s="13">
        <v>2440051</v>
      </c>
      <c r="F103" s="12">
        <v>1.464213E-2</v>
      </c>
      <c r="G103" s="104">
        <v>2.0211449999999998E-3</v>
      </c>
      <c r="H103" s="12">
        <v>9.2418380000000005E-3</v>
      </c>
      <c r="I103" s="13">
        <v>7.7498369999999994E-5</v>
      </c>
      <c r="J103" s="12">
        <v>3.3803880000000001E-2</v>
      </c>
    </row>
    <row r="104" spans="1:10" x14ac:dyDescent="0.25">
      <c r="A104" s="10" t="s">
        <v>66</v>
      </c>
      <c r="B104" s="11">
        <v>3.0734939999999997</v>
      </c>
      <c r="C104" s="10">
        <v>1211469000</v>
      </c>
      <c r="D104" s="12">
        <v>1.199385E-2</v>
      </c>
      <c r="E104" s="13">
        <v>2447889</v>
      </c>
      <c r="F104" s="12">
        <v>1.385544E-2</v>
      </c>
      <c r="G104" s="104">
        <v>2.0206719999999998E-3</v>
      </c>
      <c r="H104" s="12">
        <v>7.6333099999999999E-3</v>
      </c>
      <c r="I104" s="13">
        <v>7.6807120000000007E-5</v>
      </c>
      <c r="J104" s="12">
        <v>3.4566890000000003E-2</v>
      </c>
    </row>
    <row r="105" spans="1:10" x14ac:dyDescent="0.25">
      <c r="A105" s="10" t="s">
        <v>67</v>
      </c>
      <c r="B105" s="11">
        <v>3.057769</v>
      </c>
      <c r="C105" s="10">
        <v>1214243000</v>
      </c>
      <c r="D105" s="12">
        <v>4.7705309999999997E-3</v>
      </c>
      <c r="E105" s="13">
        <v>2453669</v>
      </c>
      <c r="F105" s="12">
        <v>8.4160520000000003E-3</v>
      </c>
      <c r="G105" s="104">
        <v>2.0206989999999999E-3</v>
      </c>
      <c r="H105" s="12">
        <v>7.2447040000000002E-3</v>
      </c>
      <c r="I105" s="13">
        <v>7.4137719999999995E-5</v>
      </c>
      <c r="J105" s="12">
        <v>3.9390210000000002E-2</v>
      </c>
    </row>
    <row r="106" spans="1:10" x14ac:dyDescent="0.25">
      <c r="A106" s="10" t="s">
        <v>68</v>
      </c>
      <c r="B106" s="11">
        <v>3.0019119999999999</v>
      </c>
      <c r="C106" s="10">
        <v>1217938000</v>
      </c>
      <c r="D106" s="12">
        <v>2.115535E-2</v>
      </c>
      <c r="E106" s="13">
        <v>2458665</v>
      </c>
      <c r="F106" s="12">
        <v>1.6653729999999999E-2</v>
      </c>
      <c r="G106" s="104">
        <v>2.0190270000000001E-3</v>
      </c>
      <c r="H106" s="12">
        <v>1.3691729999999999E-2</v>
      </c>
      <c r="I106" s="13">
        <v>7.7180200000000003E-5</v>
      </c>
      <c r="J106" s="12">
        <v>3.371209E-2</v>
      </c>
    </row>
    <row r="107" spans="1:10" x14ac:dyDescent="0.25">
      <c r="A107" s="10" t="s">
        <v>69</v>
      </c>
      <c r="B107" s="11">
        <v>2.9799290000000003</v>
      </c>
      <c r="C107" s="10">
        <v>1188672000</v>
      </c>
      <c r="D107" s="12">
        <v>3.6791100000000002E-3</v>
      </c>
      <c r="E107" s="13">
        <v>2400953</v>
      </c>
      <c r="F107" s="12">
        <v>9.6177239999999994E-3</v>
      </c>
      <c r="G107" s="104">
        <v>2.0199770000000001E-3</v>
      </c>
      <c r="H107" s="12">
        <v>9.9613859999999992E-3</v>
      </c>
      <c r="I107" s="13">
        <v>7.4340239999999986E-5</v>
      </c>
      <c r="J107" s="12">
        <v>4.060308E-2</v>
      </c>
    </row>
    <row r="108" spans="1:10" x14ac:dyDescent="0.25">
      <c r="A108" s="10" t="s">
        <v>70</v>
      </c>
      <c r="B108" s="11">
        <v>3.1625989999999997</v>
      </c>
      <c r="C108" s="10">
        <v>1219722000</v>
      </c>
      <c r="D108" s="12">
        <v>3.223616E-2</v>
      </c>
      <c r="E108" s="13">
        <v>2461577</v>
      </c>
      <c r="F108" s="12">
        <v>3.3148900000000002E-2</v>
      </c>
      <c r="G108" s="104">
        <v>2.0182260000000001E-3</v>
      </c>
      <c r="H108" s="12">
        <v>7.2332330000000004E-3</v>
      </c>
      <c r="I108" s="13">
        <v>7.784605999999999E-5</v>
      </c>
      <c r="J108" s="12">
        <v>3.357334E-2</v>
      </c>
    </row>
    <row r="109" spans="1:10" x14ac:dyDescent="0.25">
      <c r="A109" s="14"/>
      <c r="B109" s="15"/>
      <c r="C109" s="14"/>
      <c r="D109" s="16"/>
      <c r="E109" s="17"/>
      <c r="F109" s="16"/>
      <c r="G109" s="106"/>
      <c r="H109" s="16"/>
      <c r="I109" s="17"/>
      <c r="J109" s="16"/>
    </row>
    <row r="110" spans="1:10" x14ac:dyDescent="0.25">
      <c r="A110" s="10" t="s">
        <v>76</v>
      </c>
      <c r="B110" s="11">
        <v>2.993776</v>
      </c>
      <c r="C110" s="10">
        <v>1101484000</v>
      </c>
      <c r="D110" s="12">
        <v>1.6562029999999998E-2</v>
      </c>
      <c r="E110" s="13">
        <v>2226555</v>
      </c>
      <c r="F110" s="12">
        <v>1.9068930000000001E-2</v>
      </c>
      <c r="G110" s="104">
        <v>2.0214149999999999E-3</v>
      </c>
      <c r="H110" s="12">
        <v>7.6072350000000004E-3</v>
      </c>
      <c r="I110" s="13">
        <v>6.6768839999999986E-5</v>
      </c>
      <c r="J110" s="12">
        <v>4.0327839999999997E-2</v>
      </c>
    </row>
    <row r="111" spans="1:10" x14ac:dyDescent="0.25">
      <c r="A111" s="10" t="s">
        <v>77</v>
      </c>
      <c r="B111" s="11">
        <v>2.9200819999999998</v>
      </c>
      <c r="C111" s="10">
        <v>1149266000</v>
      </c>
      <c r="D111" s="12">
        <v>8.0208050000000006E-3</v>
      </c>
      <c r="E111" s="13">
        <v>2322548</v>
      </c>
      <c r="F111" s="12">
        <v>1.4951290000000001E-2</v>
      </c>
      <c r="G111" s="104">
        <v>2.0210110000000001E-3</v>
      </c>
      <c r="H111" s="12">
        <v>1.023926E-2</v>
      </c>
      <c r="I111" s="13">
        <v>7.1705669999999985E-5</v>
      </c>
      <c r="J111" s="12">
        <v>4.7686489999999998E-2</v>
      </c>
    </row>
    <row r="112" spans="1:10" x14ac:dyDescent="0.25">
      <c r="A112" s="10" t="s">
        <v>78</v>
      </c>
      <c r="B112" s="11">
        <v>2.8896500000000001</v>
      </c>
      <c r="C112" s="10">
        <v>1159399000</v>
      </c>
      <c r="D112" s="12">
        <v>1.7372849999999999E-2</v>
      </c>
      <c r="E112" s="13">
        <v>2343038</v>
      </c>
      <c r="F112" s="12">
        <v>1.8399860000000001E-2</v>
      </c>
      <c r="G112" s="104">
        <v>2.0208790000000002E-3</v>
      </c>
      <c r="H112" s="12">
        <v>8.8632829999999996E-3</v>
      </c>
      <c r="I112" s="13">
        <v>7.1097029999999989E-5</v>
      </c>
      <c r="J112" s="12">
        <v>4.5475710000000003E-2</v>
      </c>
    </row>
    <row r="113" spans="1:10" x14ac:dyDescent="0.25">
      <c r="A113" s="10" t="s">
        <v>79</v>
      </c>
      <c r="B113" s="11">
        <v>2.843337</v>
      </c>
      <c r="C113" s="10">
        <v>1144135000</v>
      </c>
      <c r="D113" s="12">
        <v>9.3206699999999996E-3</v>
      </c>
      <c r="E113" s="13">
        <v>2312099</v>
      </c>
      <c r="F113" s="12">
        <v>1.447386E-2</v>
      </c>
      <c r="G113" s="104">
        <v>2.0210900000000001E-3</v>
      </c>
      <c r="H113" s="12">
        <v>9.8709739999999994E-3</v>
      </c>
      <c r="I113" s="13">
        <v>6.8656800000000003E-5</v>
      </c>
      <c r="J113" s="12">
        <v>3.6498669999999997E-2</v>
      </c>
    </row>
    <row r="114" spans="1:10" x14ac:dyDescent="0.25">
      <c r="A114" s="10" t="s">
        <v>80</v>
      </c>
      <c r="B114" s="11">
        <v>2.8199459999999998</v>
      </c>
      <c r="C114" s="10">
        <v>1152929000</v>
      </c>
      <c r="D114" s="12">
        <v>5.9473879999999996E-3</v>
      </c>
      <c r="E114" s="13">
        <v>2326368</v>
      </c>
      <c r="F114" s="12">
        <v>7.9617609999999995E-3</v>
      </c>
      <c r="G114" s="104">
        <v>2.0177900000000002E-3</v>
      </c>
      <c r="H114" s="12">
        <v>9.8343660000000006E-3</v>
      </c>
      <c r="I114" s="13">
        <v>7.3606280000000006E-5</v>
      </c>
      <c r="J114" s="12">
        <v>3.5307320000000003E-2</v>
      </c>
    </row>
    <row r="115" spans="1:10" x14ac:dyDescent="0.25">
      <c r="A115" s="10" t="s">
        <v>81</v>
      </c>
      <c r="B115" s="11">
        <v>2.8698580000000002</v>
      </c>
      <c r="C115" s="10">
        <v>1139084000</v>
      </c>
      <c r="D115" s="12">
        <v>8.8782359999999994E-3</v>
      </c>
      <c r="E115" s="13">
        <v>2300867</v>
      </c>
      <c r="F115" s="12">
        <v>1.04601E-2</v>
      </c>
      <c r="G115" s="104">
        <v>2.0199100000000002E-3</v>
      </c>
      <c r="H115" s="12">
        <v>7.48301E-3</v>
      </c>
      <c r="I115" s="13">
        <v>6.8163160000000002E-5</v>
      </c>
      <c r="J115" s="12">
        <v>3.6596690000000001E-2</v>
      </c>
    </row>
    <row r="116" spans="1:10" x14ac:dyDescent="0.25">
      <c r="A116" s="10" t="s">
        <v>82</v>
      </c>
      <c r="B116" s="11">
        <v>2.8348880000000003</v>
      </c>
      <c r="C116" s="10">
        <v>1151366000</v>
      </c>
      <c r="D116" s="12">
        <v>4.6533670000000003E-3</v>
      </c>
      <c r="E116" s="13">
        <v>2323323</v>
      </c>
      <c r="F116" s="12">
        <v>1.016094E-2</v>
      </c>
      <c r="G116" s="104">
        <v>2.0179500000000001E-3</v>
      </c>
      <c r="H116" s="12">
        <v>9.4936980000000001E-3</v>
      </c>
      <c r="I116" s="13">
        <v>7.065785999999999E-5</v>
      </c>
      <c r="J116" s="12">
        <v>3.5895860000000002E-2</v>
      </c>
    </row>
    <row r="117" spans="1:10" x14ac:dyDescent="0.25">
      <c r="A117" s="10" t="s">
        <v>83</v>
      </c>
      <c r="B117" s="11">
        <v>2.8136869999999998</v>
      </c>
      <c r="C117" s="10">
        <v>1158694000</v>
      </c>
      <c r="D117" s="12">
        <v>7.4940659999999997E-3</v>
      </c>
      <c r="E117" s="13">
        <v>2338599</v>
      </c>
      <c r="F117" s="12">
        <v>1.4675840000000001E-2</v>
      </c>
      <c r="G117" s="104">
        <v>2.0182680000000001E-3</v>
      </c>
      <c r="H117" s="12">
        <v>1.167529E-2</v>
      </c>
      <c r="I117" s="13">
        <v>7.2214089999999989E-5</v>
      </c>
      <c r="J117" s="12">
        <v>3.5475090000000001E-2</v>
      </c>
    </row>
    <row r="118" spans="1:10" x14ac:dyDescent="0.25">
      <c r="A118" s="10" t="s">
        <v>84</v>
      </c>
      <c r="B118" s="11">
        <v>2.8457620000000001</v>
      </c>
      <c r="C118" s="10">
        <v>1164086000</v>
      </c>
      <c r="D118" s="12">
        <v>9.671308E-3</v>
      </c>
      <c r="E118" s="13">
        <v>2349505</v>
      </c>
      <c r="F118" s="12">
        <v>1.342054E-2</v>
      </c>
      <c r="G118" s="104">
        <v>2.018176E-3</v>
      </c>
      <c r="H118" s="12">
        <v>1.1388199999999999E-2</v>
      </c>
      <c r="I118" s="13">
        <v>7.2417750000000006E-5</v>
      </c>
      <c r="J118" s="12">
        <v>3.536065E-2</v>
      </c>
    </row>
    <row r="119" spans="1:10" x14ac:dyDescent="0.25">
      <c r="A119" s="10" t="s">
        <v>85</v>
      </c>
      <c r="B119" s="11">
        <v>2.9693679999999998</v>
      </c>
      <c r="C119" s="10">
        <v>1113104000</v>
      </c>
      <c r="D119" s="12">
        <v>8.3963719999999992E-3</v>
      </c>
      <c r="E119" s="13">
        <v>2247907</v>
      </c>
      <c r="F119" s="12">
        <v>1.129027E-2</v>
      </c>
      <c r="G119" s="104">
        <v>2.0195679999999998E-3</v>
      </c>
      <c r="H119" s="12">
        <v>1.0434860000000001E-2</v>
      </c>
      <c r="I119" s="13">
        <v>6.8289180000000009E-5</v>
      </c>
      <c r="J119" s="12">
        <v>4.8980959999999997E-2</v>
      </c>
    </row>
    <row r="120" spans="1:10" x14ac:dyDescent="0.25">
      <c r="A120" s="10" t="s">
        <v>86</v>
      </c>
      <c r="B120" s="11">
        <v>2.8097760000000003</v>
      </c>
      <c r="C120" s="10">
        <v>1151027000</v>
      </c>
      <c r="D120" s="12">
        <v>1.05389E-2</v>
      </c>
      <c r="E120" s="13">
        <v>2325226</v>
      </c>
      <c r="F120" s="12">
        <v>1.4214849999999999E-2</v>
      </c>
      <c r="G120" s="104">
        <v>2.0202890000000002E-3</v>
      </c>
      <c r="H120" s="12">
        <v>8.9374959999999996E-3</v>
      </c>
      <c r="I120" s="13">
        <v>7.2563519999999999E-5</v>
      </c>
      <c r="J120" s="12">
        <v>3.5528549999999999E-2</v>
      </c>
    </row>
    <row r="121" spans="1:10" x14ac:dyDescent="0.25">
      <c r="A121" s="10" t="s">
        <v>87</v>
      </c>
      <c r="B121" s="11">
        <v>2.8610959999999999</v>
      </c>
      <c r="C121" s="10">
        <v>1154705000</v>
      </c>
      <c r="D121" s="12">
        <v>7.0663480000000001E-3</v>
      </c>
      <c r="E121" s="13">
        <v>2330904</v>
      </c>
      <c r="F121" s="12">
        <v>1.340679E-2</v>
      </c>
      <c r="G121" s="104">
        <v>2.0186190000000001E-3</v>
      </c>
      <c r="H121" s="12">
        <v>7.7061730000000002E-3</v>
      </c>
      <c r="I121" s="13">
        <v>7.374317E-5</v>
      </c>
      <c r="J121" s="12">
        <v>3.5249389999999999E-2</v>
      </c>
    </row>
    <row r="122" spans="1:10" x14ac:dyDescent="0.25">
      <c r="A122" s="10" t="s">
        <v>88</v>
      </c>
      <c r="B122" s="11">
        <v>2.849987</v>
      </c>
      <c r="C122" s="10">
        <v>1151928000</v>
      </c>
      <c r="D122" s="12">
        <v>9.5135619999999997E-3</v>
      </c>
      <c r="E122" s="13">
        <v>2324828</v>
      </c>
      <c r="F122" s="12">
        <v>1.1163029999999999E-2</v>
      </c>
      <c r="G122" s="104">
        <v>2.0182070000000002E-3</v>
      </c>
      <c r="H122" s="12">
        <v>9.2318539999999994E-3</v>
      </c>
      <c r="I122" s="13">
        <v>7.6132390000000009E-5</v>
      </c>
      <c r="J122" s="12">
        <v>5.635151E-2</v>
      </c>
    </row>
    <row r="123" spans="1:10" x14ac:dyDescent="0.25">
      <c r="A123" s="10" t="s">
        <v>89</v>
      </c>
      <c r="B123" s="11">
        <v>2.837704</v>
      </c>
      <c r="C123" s="10">
        <v>1152812000</v>
      </c>
      <c r="D123" s="12">
        <v>4.8733659999999996E-3</v>
      </c>
      <c r="E123" s="13">
        <v>2325991</v>
      </c>
      <c r="F123" s="12">
        <v>1.0673469999999999E-2</v>
      </c>
      <c r="G123" s="104">
        <v>2.0176679999999998E-3</v>
      </c>
      <c r="H123" s="12">
        <v>9.5572859999999999E-3</v>
      </c>
      <c r="I123" s="13">
        <v>7.4022400000000005E-5</v>
      </c>
      <c r="J123" s="12">
        <v>3.9040199999999997E-2</v>
      </c>
    </row>
    <row r="124" spans="1:10" x14ac:dyDescent="0.25">
      <c r="A124" s="10" t="s">
        <v>90</v>
      </c>
      <c r="B124" s="11">
        <v>2.9114769999999996</v>
      </c>
      <c r="C124" s="10">
        <v>1147114000</v>
      </c>
      <c r="D124" s="12">
        <v>7.318158E-3</v>
      </c>
      <c r="E124" s="13">
        <v>2317952</v>
      </c>
      <c r="F124" s="12">
        <v>9.2272589999999998E-3</v>
      </c>
      <c r="G124" s="104">
        <v>2.0206030000000002E-3</v>
      </c>
      <c r="H124" s="12">
        <v>7.4552669999999998E-3</v>
      </c>
      <c r="I124" s="13">
        <v>7.0677549999999999E-5</v>
      </c>
      <c r="J124" s="12">
        <v>3.5955819999999999E-2</v>
      </c>
    </row>
    <row r="125" spans="1:10" x14ac:dyDescent="0.25">
      <c r="A125" s="10" t="s">
        <v>91</v>
      </c>
      <c r="B125" s="11">
        <v>2.8118880000000002</v>
      </c>
      <c r="C125" s="10">
        <v>1138649000</v>
      </c>
      <c r="D125" s="12">
        <v>4.7652689999999999E-3</v>
      </c>
      <c r="E125" s="13">
        <v>2299175</v>
      </c>
      <c r="F125" s="12">
        <v>1.1018999999999999E-2</v>
      </c>
      <c r="G125" s="104">
        <v>2.0190339999999998E-3</v>
      </c>
      <c r="H125" s="12">
        <v>1.1776780000000001E-2</v>
      </c>
      <c r="I125" s="13">
        <v>7.3623989999999984E-5</v>
      </c>
      <c r="J125" s="12">
        <v>4.5300180000000002E-2</v>
      </c>
    </row>
    <row r="126" spans="1:10" x14ac:dyDescent="0.25">
      <c r="A126" s="10" t="s">
        <v>92</v>
      </c>
      <c r="B126" s="11">
        <v>2.8388779999999998</v>
      </c>
      <c r="C126" s="10">
        <v>1113448000</v>
      </c>
      <c r="D126" s="12">
        <v>1.1406950000000001E-2</v>
      </c>
      <c r="E126" s="13">
        <v>2246715</v>
      </c>
      <c r="F126" s="12">
        <v>1.151049E-2</v>
      </c>
      <c r="G126" s="104">
        <v>2.0180279999999998E-3</v>
      </c>
      <c r="H126" s="12">
        <v>9.971911E-3</v>
      </c>
      <c r="I126" s="13">
        <v>7.2139930000000006E-5</v>
      </c>
      <c r="J126" s="12">
        <v>3.9585509999999997E-2</v>
      </c>
    </row>
    <row r="127" spans="1:10" x14ac:dyDescent="0.25">
      <c r="A127" s="10" t="s">
        <v>93</v>
      </c>
      <c r="B127" s="11">
        <v>2.9107729999999998</v>
      </c>
      <c r="C127" s="10">
        <v>1124125000</v>
      </c>
      <c r="D127" s="12">
        <v>6.9856759999999997E-3</v>
      </c>
      <c r="E127" s="13">
        <v>2272842</v>
      </c>
      <c r="F127" s="12">
        <v>1.3039179999999999E-2</v>
      </c>
      <c r="G127" s="104">
        <v>2.021807E-3</v>
      </c>
      <c r="H127" s="12">
        <v>1.0053009999999999E-2</v>
      </c>
      <c r="I127" s="13">
        <v>6.8380859999999998E-5</v>
      </c>
      <c r="J127" s="12">
        <v>3.6787E-2</v>
      </c>
    </row>
    <row r="128" spans="1:10" x14ac:dyDescent="0.25">
      <c r="A128" s="10" t="s">
        <v>94</v>
      </c>
      <c r="B128" s="11">
        <v>2.7697210000000001</v>
      </c>
      <c r="C128" s="10">
        <v>1107336000</v>
      </c>
      <c r="D128" s="12">
        <v>9.9252290000000007E-3</v>
      </c>
      <c r="E128" s="13">
        <v>2235320</v>
      </c>
      <c r="F128" s="12">
        <v>1.3940940000000001E-2</v>
      </c>
      <c r="G128" s="104">
        <v>2.0186499999999999E-3</v>
      </c>
      <c r="H128" s="12">
        <v>7.5922209999999997E-3</v>
      </c>
      <c r="I128" s="13">
        <v>7.2725220000000008E-5</v>
      </c>
      <c r="J128" s="12">
        <v>3.7491440000000001E-2</v>
      </c>
    </row>
    <row r="129" spans="1:10" x14ac:dyDescent="0.25">
      <c r="A129" s="14"/>
      <c r="B129" s="15"/>
      <c r="C129" s="14"/>
      <c r="D129" s="16"/>
      <c r="E129" s="17"/>
      <c r="F129" s="16"/>
      <c r="G129" s="106"/>
      <c r="H129" s="16"/>
      <c r="I129" s="17"/>
      <c r="J129" s="16"/>
    </row>
    <row r="130" spans="1:10" x14ac:dyDescent="0.25">
      <c r="A130" s="10" t="s">
        <v>101</v>
      </c>
      <c r="B130" s="11">
        <v>2.774572</v>
      </c>
      <c r="C130" s="10">
        <v>1137729000</v>
      </c>
      <c r="D130" s="12">
        <v>7.646852E-3</v>
      </c>
      <c r="E130" s="13">
        <v>2297157</v>
      </c>
      <c r="F130" s="12">
        <v>1.1297639999999999E-2</v>
      </c>
      <c r="G130" s="104">
        <v>2.0192360000000002E-3</v>
      </c>
      <c r="H130" s="12">
        <v>1.1011099999999999E-2</v>
      </c>
      <c r="I130" s="13">
        <v>6.5533840000000002E-5</v>
      </c>
      <c r="J130" s="12">
        <v>3.7173520000000002E-2</v>
      </c>
    </row>
    <row r="131" spans="1:10" x14ac:dyDescent="0.25">
      <c r="A131" s="10" t="s">
        <v>102</v>
      </c>
      <c r="B131" s="11">
        <v>2.7750409999999999</v>
      </c>
      <c r="C131" s="10">
        <v>1167133000</v>
      </c>
      <c r="D131" s="12">
        <v>2.3488149999999999E-2</v>
      </c>
      <c r="E131" s="13">
        <v>2355385</v>
      </c>
      <c r="F131" s="12">
        <v>2.0248269999999999E-2</v>
      </c>
      <c r="G131" s="104">
        <v>2.0181600000000002E-3</v>
      </c>
      <c r="H131" s="12">
        <v>1.143896E-2</v>
      </c>
      <c r="I131" s="13">
        <v>7.6527309999999989E-5</v>
      </c>
      <c r="J131" s="12">
        <v>7.4155890000000002E-2</v>
      </c>
    </row>
    <row r="132" spans="1:10" x14ac:dyDescent="0.25">
      <c r="A132" s="10" t="s">
        <v>103</v>
      </c>
      <c r="B132" s="11">
        <v>2.7347520000000003</v>
      </c>
      <c r="C132" s="10">
        <v>1151052000</v>
      </c>
      <c r="D132" s="12">
        <v>8.3144499999999993E-3</v>
      </c>
      <c r="E132" s="13">
        <v>2324237</v>
      </c>
      <c r="F132" s="12">
        <v>1.390537E-2</v>
      </c>
      <c r="G132" s="104">
        <v>2.019032E-3</v>
      </c>
      <c r="H132" s="12">
        <v>8.7987050000000004E-3</v>
      </c>
      <c r="I132" s="13">
        <v>7.2394019999999986E-5</v>
      </c>
      <c r="J132" s="12">
        <v>5.5340460000000001E-2</v>
      </c>
    </row>
    <row r="133" spans="1:10" x14ac:dyDescent="0.25">
      <c r="A133" s="10" t="s">
        <v>104</v>
      </c>
      <c r="B133" s="11">
        <v>2.7338909999999998</v>
      </c>
      <c r="C133" s="10">
        <v>1145007000</v>
      </c>
      <c r="D133" s="12">
        <v>1.006903E-2</v>
      </c>
      <c r="E133" s="13">
        <v>2312101</v>
      </c>
      <c r="F133" s="12">
        <v>1.181608E-2</v>
      </c>
      <c r="G133" s="104">
        <v>2.0192610000000001E-3</v>
      </c>
      <c r="H133" s="12">
        <v>8.587084E-3</v>
      </c>
      <c r="I133" s="13">
        <v>6.9242779999999986E-5</v>
      </c>
      <c r="J133" s="12">
        <v>3.633538E-2</v>
      </c>
    </row>
    <row r="134" spans="1:10" x14ac:dyDescent="0.25">
      <c r="A134" s="10" t="s">
        <v>105</v>
      </c>
      <c r="B134" s="11">
        <v>2.7058850000000003</v>
      </c>
      <c r="C134" s="10">
        <v>1143839000</v>
      </c>
      <c r="D134" s="12">
        <v>6.6665830000000002E-3</v>
      </c>
      <c r="E134" s="13">
        <v>2307223</v>
      </c>
      <c r="F134" s="12">
        <v>1.1667179999999999E-2</v>
      </c>
      <c r="G134" s="104">
        <v>2.0169649999999999E-3</v>
      </c>
      <c r="H134" s="12">
        <v>8.1810589999999992E-3</v>
      </c>
      <c r="I134" s="13">
        <v>7.3824860000000009E-5</v>
      </c>
      <c r="J134" s="12">
        <v>4.4357189999999998E-2</v>
      </c>
    </row>
    <row r="135" spans="1:10" x14ac:dyDescent="0.25">
      <c r="A135" s="10" t="s">
        <v>106</v>
      </c>
      <c r="B135" s="11">
        <v>2.6638739999999999</v>
      </c>
      <c r="C135" s="10">
        <v>1131478000</v>
      </c>
      <c r="D135" s="12">
        <v>3.774407E-3</v>
      </c>
      <c r="E135" s="13">
        <v>2284174</v>
      </c>
      <c r="F135" s="12">
        <v>1.4995649999999999E-2</v>
      </c>
      <c r="G135" s="104">
        <v>2.0186039999999998E-3</v>
      </c>
      <c r="H135" s="12">
        <v>1.119705E-2</v>
      </c>
      <c r="I135" s="13">
        <v>7.0421789999999996E-5</v>
      </c>
      <c r="J135" s="12">
        <v>3.625217E-2</v>
      </c>
    </row>
    <row r="136" spans="1:10" x14ac:dyDescent="0.25">
      <c r="A136" s="10" t="s">
        <v>107</v>
      </c>
      <c r="B136" s="11">
        <v>2.7185579999999998</v>
      </c>
      <c r="C136" s="10">
        <v>1148863000</v>
      </c>
      <c r="D136" s="12">
        <v>4.6484810000000003E-3</v>
      </c>
      <c r="E136" s="13">
        <v>2319319</v>
      </c>
      <c r="F136" s="12">
        <v>1.6709069999999999E-2</v>
      </c>
      <c r="G136" s="104">
        <v>2.0189259999999999E-3</v>
      </c>
      <c r="H136" s="12">
        <v>1.2639900000000001E-2</v>
      </c>
      <c r="I136" s="13">
        <v>7.2146419999999985E-5</v>
      </c>
      <c r="J136" s="12">
        <v>3.8131110000000003E-2</v>
      </c>
    </row>
    <row r="137" spans="1:10" x14ac:dyDescent="0.25">
      <c r="A137" s="10" t="s">
        <v>108</v>
      </c>
      <c r="B137" s="11">
        <v>2.6413440000000001</v>
      </c>
      <c r="C137" s="10">
        <v>1154272000</v>
      </c>
      <c r="D137" s="12">
        <v>1.8290480000000001E-2</v>
      </c>
      <c r="E137" s="13">
        <v>2329035</v>
      </c>
      <c r="F137" s="12">
        <v>1.8352940000000002E-2</v>
      </c>
      <c r="G137" s="104">
        <v>2.017563E-3</v>
      </c>
      <c r="H137" s="12">
        <v>7.7510310000000002E-3</v>
      </c>
      <c r="I137" s="13">
        <v>6.6597460000000005E-5</v>
      </c>
      <c r="J137" s="12">
        <v>3.6686799999999999E-2</v>
      </c>
    </row>
    <row r="138" spans="1:10" x14ac:dyDescent="0.25">
      <c r="A138" s="14"/>
      <c r="B138" s="15"/>
      <c r="C138" s="14"/>
      <c r="D138" s="16"/>
      <c r="E138" s="17"/>
      <c r="F138" s="16"/>
      <c r="G138" s="106"/>
      <c r="H138" s="16"/>
      <c r="I138" s="17"/>
      <c r="J138" s="16"/>
    </row>
    <row r="139" spans="1:10" x14ac:dyDescent="0.25">
      <c r="A139" s="10" t="s">
        <v>221</v>
      </c>
      <c r="B139" s="11">
        <v>2.6875</v>
      </c>
      <c r="C139" s="10">
        <v>1109877000</v>
      </c>
      <c r="D139" s="12">
        <v>1.870349E-2</v>
      </c>
      <c r="E139" s="13">
        <v>2240258</v>
      </c>
      <c r="F139" s="12">
        <v>2.377286E-2</v>
      </c>
      <c r="G139" s="104">
        <v>2.018256E-3</v>
      </c>
      <c r="H139" s="12">
        <v>9.4326970000000003E-3</v>
      </c>
      <c r="I139" s="13">
        <v>7.0177719999999985E-5</v>
      </c>
      <c r="J139" s="12">
        <v>3.9534649999999998E-2</v>
      </c>
    </row>
    <row r="140" spans="1:10" x14ac:dyDescent="0.25">
      <c r="A140" s="10" t="s">
        <v>222</v>
      </c>
      <c r="B140" s="11">
        <v>2.5778980000000002</v>
      </c>
      <c r="C140" s="10">
        <v>1134298000</v>
      </c>
      <c r="D140" s="12">
        <v>5.9519200000000003E-3</v>
      </c>
      <c r="E140" s="13">
        <v>2290125</v>
      </c>
      <c r="F140" s="12">
        <v>1.066332E-2</v>
      </c>
      <c r="G140" s="104">
        <v>2.018911E-3</v>
      </c>
      <c r="H140" s="12">
        <v>9.2083189999999995E-3</v>
      </c>
      <c r="I140" s="13">
        <v>6.8506880000000005E-5</v>
      </c>
      <c r="J140" s="12">
        <v>4.6242970000000001E-2</v>
      </c>
    </row>
    <row r="141" spans="1:10" x14ac:dyDescent="0.25">
      <c r="A141" s="10" t="s">
        <v>223</v>
      </c>
      <c r="B141" s="11">
        <v>2.5354969999999999</v>
      </c>
      <c r="C141" s="10">
        <v>1135559000</v>
      </c>
      <c r="D141" s="12">
        <v>3.8880540000000002E-3</v>
      </c>
      <c r="E141" s="13">
        <v>2291163</v>
      </c>
      <c r="F141" s="12">
        <v>8.5936759999999997E-3</v>
      </c>
      <c r="G141" s="104">
        <v>2.0177020000000001E-3</v>
      </c>
      <c r="H141" s="12">
        <v>8.0109949999999999E-3</v>
      </c>
      <c r="I141" s="13">
        <v>6.8735619999999988E-5</v>
      </c>
      <c r="J141" s="12">
        <v>3.7963179999999999E-2</v>
      </c>
    </row>
    <row r="142" spans="1:10" x14ac:dyDescent="0.25">
      <c r="A142" s="10" t="s">
        <v>224</v>
      </c>
      <c r="B142" s="11">
        <v>2.5893199999999998</v>
      </c>
      <c r="C142" s="10">
        <v>1140332000</v>
      </c>
      <c r="D142" s="12">
        <v>1.8076450000000001E-2</v>
      </c>
      <c r="E142" s="13">
        <v>2301283</v>
      </c>
      <c r="F142" s="12">
        <v>1.8137199999999999E-2</v>
      </c>
      <c r="G142" s="104">
        <v>2.0180889999999998E-3</v>
      </c>
      <c r="H142" s="12">
        <v>8.072648E-3</v>
      </c>
      <c r="I142" s="13">
        <v>6.9326899999999988E-5</v>
      </c>
      <c r="J142" s="12">
        <v>3.6336180000000003E-2</v>
      </c>
    </row>
    <row r="143" spans="1:10" x14ac:dyDescent="0.25">
      <c r="A143" s="10" t="s">
        <v>225</v>
      </c>
      <c r="B143" s="11">
        <v>2.5625649999999998</v>
      </c>
      <c r="C143" s="10">
        <v>1141938000</v>
      </c>
      <c r="D143" s="12">
        <v>1.7380110000000001E-2</v>
      </c>
      <c r="E143" s="13">
        <v>2301134</v>
      </c>
      <c r="F143" s="12">
        <v>2.3785230000000001E-2</v>
      </c>
      <c r="G143" s="104">
        <v>2.0151129999999998E-3</v>
      </c>
      <c r="H143" s="12">
        <v>1.3343259999999999E-2</v>
      </c>
      <c r="I143" s="13">
        <v>7.2735779999999988E-5</v>
      </c>
      <c r="J143" s="12">
        <v>3.563624E-2</v>
      </c>
    </row>
    <row r="144" spans="1:10" x14ac:dyDescent="0.25">
      <c r="A144" s="10" t="s">
        <v>226</v>
      </c>
      <c r="B144" s="11">
        <v>2.5305680000000002</v>
      </c>
      <c r="C144" s="10">
        <v>1120840000</v>
      </c>
      <c r="D144" s="12">
        <v>7.0285520000000004E-3</v>
      </c>
      <c r="E144" s="13">
        <v>2261795</v>
      </c>
      <c r="F144" s="12">
        <v>1.0319740000000001E-2</v>
      </c>
      <c r="G144" s="104">
        <v>2.0180300000000001E-3</v>
      </c>
      <c r="H144" s="12">
        <v>7.750458E-3</v>
      </c>
      <c r="I144" s="13">
        <v>7.1033759999999995E-5</v>
      </c>
      <c r="J144" s="12">
        <v>3.6304169999999997E-2</v>
      </c>
    </row>
    <row r="145" spans="1:10" x14ac:dyDescent="0.25">
      <c r="A145" s="10" t="s">
        <v>227</v>
      </c>
      <c r="B145" s="11">
        <v>2.5109319999999999</v>
      </c>
      <c r="C145" s="10">
        <v>1119938000</v>
      </c>
      <c r="D145" s="12">
        <v>1.463332E-2</v>
      </c>
      <c r="E145" s="13">
        <v>2258416</v>
      </c>
      <c r="F145" s="12">
        <v>2.5129019999999998E-2</v>
      </c>
      <c r="G145" s="104">
        <v>2.0164079999999999E-3</v>
      </c>
      <c r="H145" s="12">
        <v>1.3849480000000001E-2</v>
      </c>
      <c r="I145" s="13">
        <v>7.0998309999999995E-5</v>
      </c>
      <c r="J145" s="12">
        <v>4.6357879999999997E-2</v>
      </c>
    </row>
    <row r="146" spans="1:10" x14ac:dyDescent="0.25">
      <c r="A146" s="10" t="s">
        <v>228</v>
      </c>
      <c r="B146" s="11">
        <v>2.5387040000000001</v>
      </c>
      <c r="C146" s="10">
        <v>1107766000</v>
      </c>
      <c r="D146" s="12">
        <v>7.2269500000000002E-3</v>
      </c>
      <c r="E146" s="13">
        <v>2233781</v>
      </c>
      <c r="F146" s="12">
        <v>1.145032E-2</v>
      </c>
      <c r="G146" s="104">
        <v>2.0166170000000001E-3</v>
      </c>
      <c r="H146" s="12">
        <v>1.0556329999999999E-2</v>
      </c>
      <c r="I146" s="13">
        <v>7.0244870000000007E-5</v>
      </c>
      <c r="J146" s="12">
        <v>4.1253249999999998E-2</v>
      </c>
    </row>
    <row r="147" spans="1:10" x14ac:dyDescent="0.25">
      <c r="A147" s="10" t="s">
        <v>253</v>
      </c>
      <c r="B147" s="11">
        <v>2.5333060000000001</v>
      </c>
      <c r="C147" s="10">
        <v>1104705000</v>
      </c>
      <c r="D147" s="12">
        <v>1.098849E-2</v>
      </c>
      <c r="E147" s="13">
        <v>2227776</v>
      </c>
      <c r="F147" s="12">
        <v>1.3157830000000001E-2</v>
      </c>
      <c r="G147" s="104">
        <v>2.0167060000000001E-3</v>
      </c>
      <c r="H147" s="12">
        <v>7.8121290000000001E-3</v>
      </c>
      <c r="I147" s="13">
        <v>6.9230309999999994E-5</v>
      </c>
      <c r="J147" s="12">
        <v>3.6934870000000002E-2</v>
      </c>
    </row>
    <row r="148" spans="1:10" x14ac:dyDescent="0.25">
      <c r="A148" s="10" t="s">
        <v>254</v>
      </c>
      <c r="B148" s="11">
        <v>2.5292379999999999</v>
      </c>
      <c r="C148" s="10">
        <v>1106585000</v>
      </c>
      <c r="D148" s="12">
        <v>3.2946719999999999E-2</v>
      </c>
      <c r="E148" s="13">
        <v>2232110</v>
      </c>
      <c r="F148" s="12">
        <v>3.4576460000000003E-2</v>
      </c>
      <c r="G148" s="104">
        <v>2.0172839999999998E-3</v>
      </c>
      <c r="H148" s="12">
        <v>7.5977010000000001E-3</v>
      </c>
      <c r="I148" s="13">
        <v>7.3721669999999987E-5</v>
      </c>
      <c r="J148" s="12">
        <v>3.6003260000000002E-2</v>
      </c>
    </row>
    <row r="149" spans="1:10" x14ac:dyDescent="0.25">
      <c r="A149" s="10" t="s">
        <v>255</v>
      </c>
      <c r="B149" s="11">
        <v>2.521728</v>
      </c>
      <c r="C149" s="10">
        <v>1102666000</v>
      </c>
      <c r="D149" s="12">
        <v>1.023553E-2</v>
      </c>
      <c r="E149" s="13">
        <v>2225398</v>
      </c>
      <c r="F149" s="12">
        <v>1.4871860000000001E-2</v>
      </c>
      <c r="G149" s="104">
        <v>2.018382E-3</v>
      </c>
      <c r="H149" s="12">
        <v>1.3562940000000001E-2</v>
      </c>
      <c r="I149" s="13">
        <v>7.3084760000000006E-5</v>
      </c>
      <c r="J149" s="12">
        <v>3.6193660000000002E-2</v>
      </c>
    </row>
    <row r="150" spans="1:10" x14ac:dyDescent="0.25">
      <c r="A150" s="10" t="s">
        <v>256</v>
      </c>
      <c r="B150" s="11">
        <v>2.4975540000000001</v>
      </c>
      <c r="C150" s="10">
        <v>1094919000</v>
      </c>
      <c r="D150" s="12">
        <v>1.167489E-2</v>
      </c>
      <c r="E150" s="13">
        <v>2208743</v>
      </c>
      <c r="F150" s="12">
        <v>1.510279E-2</v>
      </c>
      <c r="G150" s="104">
        <v>2.017446E-3</v>
      </c>
      <c r="H150" s="12">
        <v>1.0841399999999999E-2</v>
      </c>
      <c r="I150" s="13">
        <v>6.9887789999999991E-5</v>
      </c>
      <c r="J150" s="12">
        <v>4.1660330000000002E-2</v>
      </c>
    </row>
    <row r="151" spans="1:10" x14ac:dyDescent="0.25">
      <c r="A151" s="10" t="s">
        <v>257</v>
      </c>
      <c r="B151" s="11">
        <v>2.466653</v>
      </c>
      <c r="C151" s="10">
        <v>1098377000</v>
      </c>
      <c r="D151" s="12">
        <v>1.9723270000000001E-2</v>
      </c>
      <c r="E151" s="13">
        <v>2214731</v>
      </c>
      <c r="F151" s="12">
        <v>2.1025990000000001E-2</v>
      </c>
      <c r="G151" s="104">
        <v>2.0164810000000001E-3</v>
      </c>
      <c r="H151" s="12">
        <v>7.6275989999999997E-3</v>
      </c>
      <c r="I151" s="13">
        <v>7.1375139999999996E-5</v>
      </c>
      <c r="J151" s="12">
        <v>4.0000849999999998E-2</v>
      </c>
    </row>
    <row r="152" spans="1:10" x14ac:dyDescent="0.25">
      <c r="A152" s="10" t="s">
        <v>258</v>
      </c>
      <c r="B152" s="11">
        <v>2.5085069999999998</v>
      </c>
      <c r="C152" s="10">
        <v>1099483000</v>
      </c>
      <c r="D152" s="12">
        <v>0.28586440000000002</v>
      </c>
      <c r="E152" s="13">
        <v>2216920</v>
      </c>
      <c r="F152" s="12">
        <v>0.2849855</v>
      </c>
      <c r="G152" s="104">
        <v>2.0161900000000002E-3</v>
      </c>
      <c r="H152" s="12">
        <v>1.200655E-2</v>
      </c>
      <c r="I152" s="13">
        <v>7.6844099999999992E-5</v>
      </c>
      <c r="J152" s="12">
        <v>5.9266249999999999E-2</v>
      </c>
    </row>
    <row r="153" spans="1:10" x14ac:dyDescent="0.25">
      <c r="A153" s="10" t="s">
        <v>259</v>
      </c>
      <c r="B153" s="11">
        <v>2.4905919999999999</v>
      </c>
      <c r="C153" s="10">
        <v>1057229000</v>
      </c>
      <c r="D153" s="12">
        <v>1.166552E-2</v>
      </c>
      <c r="E153" s="13">
        <v>2134312</v>
      </c>
      <c r="F153" s="12">
        <v>1.7950440000000002E-2</v>
      </c>
      <c r="G153" s="104">
        <v>2.01878E-3</v>
      </c>
      <c r="H153" s="12">
        <v>1.054708E-2</v>
      </c>
      <c r="I153" s="13">
        <v>6.6185699999999985E-5</v>
      </c>
      <c r="J153" s="12">
        <v>4.9385440000000003E-2</v>
      </c>
    </row>
    <row r="154" spans="1:10" x14ac:dyDescent="0.25">
      <c r="A154" s="14"/>
      <c r="B154" s="15"/>
      <c r="C154" s="14"/>
      <c r="D154" s="16"/>
      <c r="E154" s="17"/>
      <c r="F154" s="16"/>
      <c r="G154" s="106"/>
      <c r="H154" s="16"/>
      <c r="I154" s="17"/>
      <c r="J154" s="16"/>
    </row>
    <row r="155" spans="1:10" x14ac:dyDescent="0.25">
      <c r="A155" s="10" t="s">
        <v>229</v>
      </c>
      <c r="B155" s="11">
        <v>2.4935650000000003</v>
      </c>
      <c r="C155" s="10">
        <v>1098284000</v>
      </c>
      <c r="D155" s="12">
        <v>2.274429E-2</v>
      </c>
      <c r="E155" s="13">
        <v>2214817</v>
      </c>
      <c r="F155" s="12">
        <v>2.2868590000000001E-2</v>
      </c>
      <c r="G155" s="104">
        <v>2.016809E-3</v>
      </c>
      <c r="H155" s="12">
        <v>1.078642E-2</v>
      </c>
      <c r="I155" s="13">
        <v>7.2445630000000005E-5</v>
      </c>
      <c r="J155" s="12">
        <v>3.6391970000000003E-2</v>
      </c>
    </row>
    <row r="156" spans="1:10" x14ac:dyDescent="0.25">
      <c r="A156" s="10" t="s">
        <v>230</v>
      </c>
      <c r="B156" s="11">
        <v>2.4877750000000001</v>
      </c>
      <c r="C156" s="10">
        <v>1108106000</v>
      </c>
      <c r="D156" s="12">
        <v>2.1225190000000001E-2</v>
      </c>
      <c r="E156" s="13">
        <v>2232640</v>
      </c>
      <c r="F156" s="12">
        <v>2.4769220000000002E-2</v>
      </c>
      <c r="G156" s="104">
        <v>2.0148259999999999E-3</v>
      </c>
      <c r="H156" s="12">
        <v>9.6657229999999993E-3</v>
      </c>
      <c r="I156" s="13">
        <v>7.6359319999999987E-5</v>
      </c>
      <c r="J156" s="12">
        <v>3.5485410000000002E-2</v>
      </c>
    </row>
    <row r="157" spans="1:10" x14ac:dyDescent="0.25">
      <c r="A157" s="10" t="s">
        <v>231</v>
      </c>
      <c r="B157" s="11">
        <v>2.4589080000000001</v>
      </c>
      <c r="C157" s="10">
        <v>1108457000</v>
      </c>
      <c r="D157" s="12">
        <v>1.337288E-2</v>
      </c>
      <c r="E157" s="13">
        <v>2235641</v>
      </c>
      <c r="F157" s="12">
        <v>1.376368E-2</v>
      </c>
      <c r="G157" s="104">
        <v>2.016866E-3</v>
      </c>
      <c r="H157" s="12">
        <v>1.167784E-2</v>
      </c>
      <c r="I157" s="13">
        <v>7.4925889999999986E-5</v>
      </c>
      <c r="J157" s="12">
        <v>3.629715E-2</v>
      </c>
    </row>
    <row r="158" spans="1:10" x14ac:dyDescent="0.25">
      <c r="A158" s="10" t="s">
        <v>232</v>
      </c>
      <c r="B158" s="11">
        <v>2.4982580000000003</v>
      </c>
      <c r="C158" s="10">
        <v>1120621000</v>
      </c>
      <c r="D158" s="12">
        <v>2.6294089999999999E-2</v>
      </c>
      <c r="E158" s="13">
        <v>2259012</v>
      </c>
      <c r="F158" s="12">
        <v>2.9582310000000001E-2</v>
      </c>
      <c r="G158" s="104">
        <v>2.0158569999999998E-3</v>
      </c>
      <c r="H158" s="12">
        <v>1.264001E-2</v>
      </c>
      <c r="I158" s="13">
        <v>7.7175459999999997E-5</v>
      </c>
      <c r="J158" s="12">
        <v>5.7017930000000001E-2</v>
      </c>
    </row>
    <row r="159" spans="1:10" x14ac:dyDescent="0.25">
      <c r="A159" s="10" t="s">
        <v>233</v>
      </c>
      <c r="B159" s="11">
        <v>2.4370810000000001</v>
      </c>
      <c r="C159" s="10">
        <v>1115908000</v>
      </c>
      <c r="D159" s="12">
        <v>7.4891749999999998E-3</v>
      </c>
      <c r="E159" s="13">
        <v>2249800</v>
      </c>
      <c r="F159" s="12">
        <v>1.851937E-2</v>
      </c>
      <c r="G159" s="104">
        <v>2.016197E-3</v>
      </c>
      <c r="H159" s="12">
        <v>1.4699790000000001E-2</v>
      </c>
      <c r="I159" s="13">
        <v>7.6313429999999989E-5</v>
      </c>
      <c r="J159" s="12">
        <v>3.852506E-2</v>
      </c>
    </row>
    <row r="160" spans="1:10" x14ac:dyDescent="0.25">
      <c r="A160" s="10" t="s">
        <v>234</v>
      </c>
      <c r="B160" s="11">
        <v>2.4950509999999997</v>
      </c>
      <c r="C160" s="10">
        <v>1108177000</v>
      </c>
      <c r="D160" s="12">
        <v>2.0497459999999999E-2</v>
      </c>
      <c r="E160" s="13">
        <v>2232334</v>
      </c>
      <c r="F160" s="12">
        <v>2.3251250000000001E-2</v>
      </c>
      <c r="G160" s="104">
        <v>2.0145010000000001E-3</v>
      </c>
      <c r="H160" s="12">
        <v>1.289657E-2</v>
      </c>
      <c r="I160" s="13">
        <v>7.7216899999999996E-5</v>
      </c>
      <c r="J160" s="12">
        <v>4.328013E-2</v>
      </c>
    </row>
    <row r="161" spans="1:10" x14ac:dyDescent="0.25">
      <c r="A161" s="10" t="s">
        <v>235</v>
      </c>
      <c r="B161" s="11">
        <v>2.4684520000000001</v>
      </c>
      <c r="C161" s="10">
        <v>1104461000</v>
      </c>
      <c r="D161" s="12">
        <v>6.6467920000000003E-3</v>
      </c>
      <c r="E161" s="13">
        <v>2225511</v>
      </c>
      <c r="F161" s="12">
        <v>9.4935200000000001E-3</v>
      </c>
      <c r="G161" s="104">
        <v>2.0152600000000001E-3</v>
      </c>
      <c r="H161" s="12">
        <v>8.4514840000000004E-3</v>
      </c>
      <c r="I161" s="13">
        <v>7.3312569999999991E-5</v>
      </c>
      <c r="J161" s="12">
        <v>5.5436739999999998E-2</v>
      </c>
    </row>
    <row r="162" spans="1:10" x14ac:dyDescent="0.25">
      <c r="A162" s="10" t="s">
        <v>260</v>
      </c>
      <c r="B162" s="11">
        <v>2.4642279999999999</v>
      </c>
      <c r="C162" s="10">
        <v>1072323000</v>
      </c>
      <c r="D162" s="12">
        <v>8.7769590000000008E-3</v>
      </c>
      <c r="E162" s="13">
        <v>2162533</v>
      </c>
      <c r="F162" s="12">
        <v>1.317045E-2</v>
      </c>
      <c r="G162" s="104">
        <v>2.0168199999999999E-3</v>
      </c>
      <c r="H162" s="12">
        <v>8.5351509999999995E-3</v>
      </c>
      <c r="I162" s="13">
        <v>6.9307479999999985E-5</v>
      </c>
      <c r="J162" s="12">
        <v>3.7467260000000002E-2</v>
      </c>
    </row>
    <row r="163" spans="1:10" x14ac:dyDescent="0.25">
      <c r="A163" s="10" t="s">
        <v>261</v>
      </c>
      <c r="B163" s="11">
        <v>2.4939559999999998</v>
      </c>
      <c r="C163" s="10">
        <v>1089335000</v>
      </c>
      <c r="D163" s="12">
        <v>1.258136E-2</v>
      </c>
      <c r="E163" s="13">
        <v>2194575</v>
      </c>
      <c r="F163" s="12">
        <v>1.7685909999999999E-2</v>
      </c>
      <c r="G163" s="104">
        <v>2.0145480000000001E-3</v>
      </c>
      <c r="H163" s="12">
        <v>1.3591550000000001E-2</v>
      </c>
      <c r="I163" s="13">
        <v>7.4514199999999985E-5</v>
      </c>
      <c r="J163" s="12">
        <v>3.9480010000000003E-2</v>
      </c>
    </row>
    <row r="164" spans="1:10" x14ac:dyDescent="0.25">
      <c r="A164" s="10" t="s">
        <v>159</v>
      </c>
      <c r="B164" s="11">
        <v>2.453119</v>
      </c>
      <c r="C164" s="10">
        <v>1080588000</v>
      </c>
      <c r="D164" s="12">
        <v>2.361999E-2</v>
      </c>
      <c r="E164" s="13">
        <v>2178765</v>
      </c>
      <c r="F164" s="12">
        <v>2.4025109999999999E-2</v>
      </c>
      <c r="G164" s="104">
        <v>2.0162769999999999E-3</v>
      </c>
      <c r="H164" s="12">
        <v>9.3702479999999994E-3</v>
      </c>
      <c r="I164" s="13">
        <v>7.5557039999999998E-5</v>
      </c>
      <c r="J164" s="12">
        <v>3.6082910000000003E-2</v>
      </c>
    </row>
    <row r="165" spans="1:10" x14ac:dyDescent="0.25">
      <c r="A165" s="10" t="s">
        <v>163</v>
      </c>
      <c r="B165" s="11">
        <v>2.4339520000000001</v>
      </c>
      <c r="C165" s="10">
        <v>1105187000</v>
      </c>
      <c r="D165" s="12">
        <v>1.224429E-2</v>
      </c>
      <c r="E165" s="13">
        <v>2229904</v>
      </c>
      <c r="F165" s="12">
        <v>1.5179679999999999E-2</v>
      </c>
      <c r="G165" s="104">
        <v>2.0179489999999998E-3</v>
      </c>
      <c r="H165" s="12">
        <v>8.4363479999999998E-3</v>
      </c>
      <c r="I165" s="13">
        <v>7.661585999999999E-5</v>
      </c>
      <c r="J165" s="12">
        <v>3.54878E-2</v>
      </c>
    </row>
    <row r="166" spans="1:10" x14ac:dyDescent="0.25">
      <c r="A166" s="10" t="s">
        <v>262</v>
      </c>
      <c r="B166" s="11">
        <v>2.483082</v>
      </c>
      <c r="C166" s="10">
        <v>1099645000</v>
      </c>
      <c r="D166" s="12">
        <v>9.9928289999999999E-3</v>
      </c>
      <c r="E166" s="13">
        <v>2215679</v>
      </c>
      <c r="F166" s="12">
        <v>1.4447079999999999E-2</v>
      </c>
      <c r="G166" s="104">
        <v>2.014807E-3</v>
      </c>
      <c r="H166" s="12">
        <v>7.6259559999999997E-3</v>
      </c>
      <c r="I166" s="13">
        <v>7.7492259999999987E-5</v>
      </c>
      <c r="J166" s="12">
        <v>4.162126E-2</v>
      </c>
    </row>
    <row r="167" spans="1:10" x14ac:dyDescent="0.25">
      <c r="A167" s="10" t="s">
        <v>263</v>
      </c>
      <c r="B167" s="11">
        <v>2.4584390000000003</v>
      </c>
      <c r="C167" s="10">
        <v>1117768000</v>
      </c>
      <c r="D167" s="12">
        <v>3.7990320000000001E-2</v>
      </c>
      <c r="E167" s="13">
        <v>2253294</v>
      </c>
      <c r="F167" s="12">
        <v>3.5857750000000001E-2</v>
      </c>
      <c r="G167" s="104">
        <v>2.0159980000000002E-3</v>
      </c>
      <c r="H167" s="12">
        <v>8.3201209999999998E-3</v>
      </c>
      <c r="I167" s="13">
        <v>7.4765249999999997E-5</v>
      </c>
      <c r="J167" s="12">
        <v>5.0746989999999999E-2</v>
      </c>
    </row>
    <row r="168" spans="1:10" x14ac:dyDescent="0.25">
      <c r="A168" s="10" t="s">
        <v>264</v>
      </c>
      <c r="B168" s="11">
        <v>2.4557790000000002</v>
      </c>
      <c r="C168" s="10">
        <v>1121215000</v>
      </c>
      <c r="D168" s="12">
        <v>1.7084660000000002E-2</v>
      </c>
      <c r="E168" s="13">
        <v>2259739</v>
      </c>
      <c r="F168" s="12">
        <v>2.100811E-2</v>
      </c>
      <c r="G168" s="104">
        <v>2.015438E-3</v>
      </c>
      <c r="H168" s="12">
        <v>1.1702580000000001E-2</v>
      </c>
      <c r="I168" s="13">
        <v>7.4650179999999984E-5</v>
      </c>
      <c r="J168" s="12">
        <v>4.6431899999999998E-2</v>
      </c>
    </row>
    <row r="169" spans="1:10" x14ac:dyDescent="0.25">
      <c r="A169" s="10" t="s">
        <v>265</v>
      </c>
      <c r="B169" s="11">
        <v>2.4733809999999998</v>
      </c>
      <c r="C169" s="10">
        <v>1125905000</v>
      </c>
      <c r="D169" s="12">
        <v>2.0070359999999999E-2</v>
      </c>
      <c r="E169" s="13">
        <v>2269165</v>
      </c>
      <c r="F169" s="12">
        <v>2.2453520000000001E-2</v>
      </c>
      <c r="G169" s="104">
        <v>2.0150580000000001E-3</v>
      </c>
      <c r="H169" s="12">
        <v>1.0402959999999999E-2</v>
      </c>
      <c r="I169" s="13">
        <v>7.715709E-5</v>
      </c>
      <c r="J169" s="12">
        <v>4.6641370000000001E-2</v>
      </c>
    </row>
    <row r="170" spans="1:10" x14ac:dyDescent="0.25">
      <c r="A170" s="10" t="s">
        <v>266</v>
      </c>
      <c r="B170" s="11">
        <v>2.4738500000000001</v>
      </c>
      <c r="C170" s="10">
        <v>1118269000</v>
      </c>
      <c r="D170" s="12">
        <v>2.1776170000000001E-2</v>
      </c>
      <c r="E170" s="13">
        <v>2252285</v>
      </c>
      <c r="F170" s="12">
        <v>2.4127490000000001E-2</v>
      </c>
      <c r="G170" s="104">
        <v>2.0140620000000001E-3</v>
      </c>
      <c r="H170" s="12">
        <v>1.1997890000000001E-2</v>
      </c>
      <c r="I170" s="13">
        <v>7.4937529999999987E-5</v>
      </c>
      <c r="J170" s="12">
        <v>0.12967690000000001</v>
      </c>
    </row>
    <row r="171" spans="1:10" x14ac:dyDescent="0.25">
      <c r="A171" s="10" t="s">
        <v>267</v>
      </c>
      <c r="B171" s="11">
        <v>2.4526499999999998</v>
      </c>
      <c r="C171" s="10">
        <v>1122108000</v>
      </c>
      <c r="D171" s="12">
        <v>1.013903E-2</v>
      </c>
      <c r="E171" s="13">
        <v>2263100</v>
      </c>
      <c r="F171" s="12">
        <v>1.431472E-2</v>
      </c>
      <c r="G171" s="104">
        <v>2.0167090000000002E-3</v>
      </c>
      <c r="H171" s="12">
        <v>1.0826479999999999E-2</v>
      </c>
      <c r="I171" s="13">
        <v>7.2563180000000002E-5</v>
      </c>
      <c r="J171" s="12">
        <v>3.5976569999999999E-2</v>
      </c>
    </row>
    <row r="172" spans="1:10" x14ac:dyDescent="0.25">
      <c r="A172" s="10" t="s">
        <v>268</v>
      </c>
      <c r="B172" s="11">
        <v>2.4736940000000001</v>
      </c>
      <c r="C172" s="10">
        <v>1122267000</v>
      </c>
      <c r="D172" s="12">
        <v>2.5591139999999998E-2</v>
      </c>
      <c r="E172" s="13">
        <v>2262027</v>
      </c>
      <c r="F172" s="12">
        <v>2.4927640000000001E-2</v>
      </c>
      <c r="G172" s="104">
        <v>2.015485E-3</v>
      </c>
      <c r="H172" s="12">
        <v>8.9918250000000002E-3</v>
      </c>
      <c r="I172" s="13">
        <v>7.5981429999999993E-5</v>
      </c>
      <c r="J172" s="12">
        <v>3.5325179999999998E-2</v>
      </c>
    </row>
    <row r="173" spans="1:10" x14ac:dyDescent="0.25">
      <c r="A173" s="18" t="s">
        <v>269</v>
      </c>
      <c r="B173" s="19">
        <v>2.4807350000000001</v>
      </c>
      <c r="C173" s="18">
        <v>1091288000</v>
      </c>
      <c r="D173" s="20">
        <v>3.1454910000000003E-2</v>
      </c>
      <c r="E173" s="21">
        <v>2202327</v>
      </c>
      <c r="F173" s="20">
        <v>4.3111829999999997E-2</v>
      </c>
      <c r="G173" s="109">
        <v>2.017652E-3</v>
      </c>
      <c r="H173" s="20">
        <v>1.2249629999999999E-2</v>
      </c>
      <c r="I173" s="21">
        <v>7.1681029999999996E-5</v>
      </c>
      <c r="J173" s="20">
        <v>3.6652839999999999E-2</v>
      </c>
    </row>
    <row r="174" spans="1:10" ht="15.75" thickBot="1" x14ac:dyDescent="0.3">
      <c r="A174" s="36"/>
      <c r="B174" s="37"/>
      <c r="C174" s="36"/>
      <c r="D174" s="38"/>
      <c r="E174" s="39"/>
      <c r="F174" s="38"/>
      <c r="G174" s="36"/>
      <c r="H174" s="38"/>
      <c r="I174" s="39"/>
      <c r="J174" s="38"/>
    </row>
    <row r="175" spans="1:10" ht="19.5" thickBot="1" x14ac:dyDescent="0.35">
      <c r="A175" s="116" t="s">
        <v>3</v>
      </c>
      <c r="B175" s="116"/>
      <c r="C175" s="116"/>
      <c r="D175" s="116"/>
      <c r="E175" s="116"/>
      <c r="F175" s="116"/>
      <c r="G175" s="116"/>
      <c r="H175" s="116"/>
      <c r="I175" s="116"/>
      <c r="J175" s="116"/>
    </row>
    <row r="176" spans="1:10" x14ac:dyDescent="0.25">
      <c r="A176" s="10" t="s">
        <v>53</v>
      </c>
      <c r="B176" s="11">
        <v>3.1061160000000001</v>
      </c>
      <c r="C176" s="10">
        <v>1226374000</v>
      </c>
      <c r="D176" s="12">
        <v>1.9177989999999999E-2</v>
      </c>
      <c r="E176" s="13">
        <v>2474142</v>
      </c>
      <c r="F176" s="12">
        <v>2.2028059999999999E-2</v>
      </c>
      <c r="G176" s="104">
        <v>2.0174530000000002E-3</v>
      </c>
      <c r="H176" s="12">
        <v>1.1352309999999999E-2</v>
      </c>
      <c r="I176" s="13">
        <v>4.4570000000000002E-5</v>
      </c>
      <c r="J176" s="12">
        <v>4.503356E-2</v>
      </c>
    </row>
    <row r="177" spans="1:10" x14ac:dyDescent="0.25">
      <c r="A177" s="10" t="s">
        <v>52</v>
      </c>
      <c r="B177" s="11">
        <v>3.1295860000000002</v>
      </c>
      <c r="C177" s="10">
        <v>1213425000</v>
      </c>
      <c r="D177" s="12">
        <v>1.928643E-2</v>
      </c>
      <c r="E177" s="13">
        <v>2447639</v>
      </c>
      <c r="F177" s="12">
        <v>1.8578150000000002E-2</v>
      </c>
      <c r="G177" s="104">
        <v>2.0171049999999999E-3</v>
      </c>
      <c r="H177" s="12">
        <v>8.1266020000000001E-3</v>
      </c>
      <c r="I177" s="13">
        <v>4.3771100000000005E-5</v>
      </c>
      <c r="J177" s="12">
        <v>5.2039950000000001E-2</v>
      </c>
    </row>
    <row r="178" spans="1:10" x14ac:dyDescent="0.25">
      <c r="A178" s="10" t="s">
        <v>54</v>
      </c>
      <c r="B178" s="11">
        <v>3.0697389999999998</v>
      </c>
      <c r="C178" s="10">
        <v>1198164000</v>
      </c>
      <c r="D178" s="12">
        <v>1.80197E-2</v>
      </c>
      <c r="E178" s="13">
        <v>2418857</v>
      </c>
      <c r="F178" s="12">
        <v>1.9712239999999999E-2</v>
      </c>
      <c r="G178" s="104">
        <v>2.0190590000000001E-3</v>
      </c>
      <c r="H178" s="12">
        <v>1.400129E-2</v>
      </c>
      <c r="I178" s="13">
        <v>4.1756900000000007E-5</v>
      </c>
      <c r="J178" s="12">
        <v>6.9748770000000002E-2</v>
      </c>
    </row>
    <row r="179" spans="1:10" x14ac:dyDescent="0.25">
      <c r="A179" s="10" t="s">
        <v>55</v>
      </c>
      <c r="B179" s="11">
        <v>3.0644970000000002</v>
      </c>
      <c r="C179" s="10">
        <v>1165164000</v>
      </c>
      <c r="D179" s="12">
        <v>1.5625320000000002E-2</v>
      </c>
      <c r="E179" s="13">
        <v>2349938</v>
      </c>
      <c r="F179" s="12">
        <v>2.2435460000000001E-2</v>
      </c>
      <c r="G179" s="104">
        <v>2.0169329999999998E-3</v>
      </c>
      <c r="H179" s="12">
        <v>1.1809119999999999E-2</v>
      </c>
      <c r="I179" s="13">
        <v>4.1880900000000008E-5</v>
      </c>
      <c r="J179" s="12">
        <v>4.8300070000000001E-2</v>
      </c>
    </row>
    <row r="180" spans="1:10" x14ac:dyDescent="0.25">
      <c r="A180" s="10" t="s">
        <v>56</v>
      </c>
      <c r="B180" s="11">
        <v>3.063167</v>
      </c>
      <c r="C180" s="10">
        <v>1169890000</v>
      </c>
      <c r="D180" s="12">
        <v>2.2736449999999998E-2</v>
      </c>
      <c r="E180" s="13">
        <v>2358648</v>
      </c>
      <c r="F180" s="12">
        <v>2.4690480000000001E-2</v>
      </c>
      <c r="G180" s="104">
        <v>2.0161279999999998E-3</v>
      </c>
      <c r="H180" s="12">
        <v>1.0409659999999999E-2</v>
      </c>
      <c r="I180" s="13">
        <v>4.2861100000000002E-5</v>
      </c>
      <c r="J180" s="12">
        <v>5.103651E-2</v>
      </c>
    </row>
    <row r="181" spans="1:10" x14ac:dyDescent="0.25">
      <c r="A181" s="14"/>
      <c r="B181" s="15"/>
      <c r="C181" s="14"/>
      <c r="D181" s="16"/>
      <c r="E181" s="17"/>
      <c r="F181" s="16"/>
      <c r="G181" s="106"/>
      <c r="H181" s="16"/>
      <c r="I181" s="17"/>
      <c r="J181" s="16"/>
    </row>
    <row r="182" spans="1:10" x14ac:dyDescent="0.25">
      <c r="A182" s="10" t="s">
        <v>76</v>
      </c>
      <c r="B182" s="11">
        <v>3.0729460000000004</v>
      </c>
      <c r="C182" s="10">
        <v>1215446000</v>
      </c>
      <c r="D182" s="12">
        <v>3.5218230000000003E-2</v>
      </c>
      <c r="E182" s="13">
        <v>2450662</v>
      </c>
      <c r="F182" s="12">
        <v>3.2132870000000001E-2</v>
      </c>
      <c r="G182" s="104">
        <v>2.016267E-3</v>
      </c>
      <c r="H182" s="12">
        <v>9.1937749999999995E-3</v>
      </c>
      <c r="I182" s="13">
        <v>4.2736900000000001E-5</v>
      </c>
      <c r="J182" s="12">
        <v>4.2297380000000002E-2</v>
      </c>
    </row>
    <row r="183" spans="1:10" x14ac:dyDescent="0.25">
      <c r="A183" s="10" t="s">
        <v>77</v>
      </c>
      <c r="B183" s="11">
        <v>3.0144289999999998</v>
      </c>
      <c r="C183" s="10">
        <v>1221974000</v>
      </c>
      <c r="D183" s="12">
        <v>2.1685059999999999E-2</v>
      </c>
      <c r="E183" s="13">
        <v>2461891</v>
      </c>
      <c r="F183" s="12">
        <v>2.3510799999999998E-2</v>
      </c>
      <c r="G183" s="104">
        <v>2.0148359999999999E-3</v>
      </c>
      <c r="H183" s="12">
        <v>7.7658620000000001E-3</v>
      </c>
      <c r="I183" s="13">
        <v>4.3698000000000001E-5</v>
      </c>
      <c r="J183" s="12">
        <v>4.2237219999999999E-2</v>
      </c>
    </row>
    <row r="184" spans="1:10" x14ac:dyDescent="0.25">
      <c r="A184" s="10" t="s">
        <v>78</v>
      </c>
      <c r="B184" s="11">
        <v>3.0836640000000002</v>
      </c>
      <c r="C184" s="10">
        <v>1202186000</v>
      </c>
      <c r="D184" s="12">
        <v>2.1584559999999999E-2</v>
      </c>
      <c r="E184" s="13">
        <v>2423688</v>
      </c>
      <c r="F184" s="12">
        <v>2.6882400000000001E-2</v>
      </c>
      <c r="G184" s="104">
        <v>2.0157339999999999E-3</v>
      </c>
      <c r="H184" s="12">
        <v>9.6990429999999992E-3</v>
      </c>
      <c r="I184" s="13">
        <v>4.2335600000000008E-5</v>
      </c>
      <c r="J184" s="12">
        <v>6.448073E-2</v>
      </c>
    </row>
    <row r="185" spans="1:10" x14ac:dyDescent="0.25">
      <c r="A185" s="10" t="s">
        <v>79</v>
      </c>
      <c r="B185" s="11">
        <v>3.0271810000000001</v>
      </c>
      <c r="C185" s="10">
        <v>1163935000</v>
      </c>
      <c r="D185" s="12">
        <v>2.6707390000000001E-2</v>
      </c>
      <c r="E185" s="13">
        <v>2347081</v>
      </c>
      <c r="F185" s="12">
        <v>2.7044530000000001E-2</v>
      </c>
      <c r="G185" s="104">
        <v>2.0167290000000001E-3</v>
      </c>
      <c r="H185" s="12">
        <v>1.049316E-2</v>
      </c>
      <c r="I185" s="13">
        <v>4.4783799999999996E-5</v>
      </c>
      <c r="J185" s="12">
        <v>0.1057338</v>
      </c>
    </row>
    <row r="186" spans="1:10" x14ac:dyDescent="0.25">
      <c r="A186" s="10" t="s">
        <v>80</v>
      </c>
      <c r="B186" s="11">
        <v>3.0778750000000001</v>
      </c>
      <c r="C186" s="10">
        <v>1176975000</v>
      </c>
      <c r="D186" s="12">
        <v>3.6062999999999998E-2</v>
      </c>
      <c r="E186" s="13">
        <v>2375982</v>
      </c>
      <c r="F186" s="12">
        <v>3.6965440000000002E-2</v>
      </c>
      <c r="G186" s="104">
        <v>2.018742E-3</v>
      </c>
      <c r="H186" s="12">
        <v>8.3181439999999995E-3</v>
      </c>
      <c r="I186" s="13">
        <v>4.46122E-5</v>
      </c>
      <c r="J186" s="12">
        <v>4.6683200000000001E-2</v>
      </c>
    </row>
    <row r="187" spans="1:10" x14ac:dyDescent="0.25">
      <c r="A187" s="10" t="s">
        <v>81</v>
      </c>
      <c r="B187" s="11">
        <v>3.0547970000000002</v>
      </c>
      <c r="C187" s="10">
        <v>1165421000</v>
      </c>
      <c r="D187" s="12">
        <v>1.5939169999999999E-2</v>
      </c>
      <c r="E187" s="13">
        <v>2347613</v>
      </c>
      <c r="F187" s="12">
        <v>1.8107310000000001E-2</v>
      </c>
      <c r="G187" s="104">
        <v>2.014339E-3</v>
      </c>
      <c r="H187" s="12">
        <v>7.4071659999999998E-3</v>
      </c>
      <c r="I187" s="13">
        <v>4.2507800000000007E-5</v>
      </c>
      <c r="J187" s="12">
        <v>4.9870350000000001E-2</v>
      </c>
    </row>
    <row r="188" spans="1:10" x14ac:dyDescent="0.25">
      <c r="A188" s="10" t="s">
        <v>82</v>
      </c>
      <c r="B188" s="11">
        <v>3.063402</v>
      </c>
      <c r="C188" s="10">
        <v>1210496000</v>
      </c>
      <c r="D188" s="12">
        <v>1.6478039999999999E-2</v>
      </c>
      <c r="E188" s="13">
        <v>2436920</v>
      </c>
      <c r="F188" s="12">
        <v>2.732134E-2</v>
      </c>
      <c r="G188" s="104">
        <v>2.0135919999999998E-3</v>
      </c>
      <c r="H188" s="12">
        <v>7.3960780000000004E-3</v>
      </c>
      <c r="I188" s="13">
        <v>4.4742800000000001E-5</v>
      </c>
      <c r="J188" s="12">
        <v>5.0808619999999999E-2</v>
      </c>
    </row>
    <row r="189" spans="1:10" x14ac:dyDescent="0.25">
      <c r="A189" s="10" t="s">
        <v>83</v>
      </c>
      <c r="B189" s="11">
        <v>3.0029290000000004</v>
      </c>
      <c r="C189" s="10">
        <v>1210968000</v>
      </c>
      <c r="D189" s="12">
        <v>2.860389E-2</v>
      </c>
      <c r="E189" s="13">
        <v>2441381</v>
      </c>
      <c r="F189" s="12">
        <v>2.5119269999999999E-2</v>
      </c>
      <c r="G189" s="104">
        <v>2.0163350000000002E-3</v>
      </c>
      <c r="H189" s="12">
        <v>1.03956E-2</v>
      </c>
      <c r="I189" s="13">
        <v>4.3971099999999996E-5</v>
      </c>
      <c r="J189" s="12">
        <v>4.3872790000000002E-2</v>
      </c>
    </row>
    <row r="190" spans="1:10" x14ac:dyDescent="0.25">
      <c r="A190" s="14"/>
      <c r="B190" s="15"/>
      <c r="C190" s="14"/>
      <c r="D190" s="16"/>
      <c r="E190" s="17"/>
      <c r="F190" s="16"/>
      <c r="G190" s="106"/>
      <c r="H190" s="16"/>
      <c r="I190" s="17"/>
      <c r="J190" s="16"/>
    </row>
    <row r="191" spans="1:10" x14ac:dyDescent="0.25">
      <c r="A191" s="10" t="s">
        <v>101</v>
      </c>
      <c r="B191" s="11">
        <v>3.030545</v>
      </c>
      <c r="C191" s="10">
        <v>1204510000</v>
      </c>
      <c r="D191" s="12">
        <v>1.3659009999999999E-2</v>
      </c>
      <c r="E191" s="13">
        <v>2426014</v>
      </c>
      <c r="F191" s="12">
        <v>1.636255E-2</v>
      </c>
      <c r="G191" s="104">
        <v>2.014222E-3</v>
      </c>
      <c r="H191" s="12">
        <v>7.2862839999999996E-3</v>
      </c>
      <c r="I191" s="13">
        <v>4.34442E-5</v>
      </c>
      <c r="J191" s="12">
        <v>4.3708570000000002E-2</v>
      </c>
    </row>
    <row r="192" spans="1:10" x14ac:dyDescent="0.25">
      <c r="A192" s="10" t="s">
        <v>102</v>
      </c>
      <c r="B192" s="11">
        <v>2.9429259999999999</v>
      </c>
      <c r="C192" s="10">
        <v>1216161000</v>
      </c>
      <c r="D192" s="12">
        <v>2.5598389999999999E-2</v>
      </c>
      <c r="E192" s="13">
        <v>2452762</v>
      </c>
      <c r="F192" s="12">
        <v>2.8396089999999999E-2</v>
      </c>
      <c r="G192" s="104">
        <v>2.0167039999999998E-3</v>
      </c>
      <c r="H192" s="12">
        <v>8.03332E-3</v>
      </c>
      <c r="I192" s="13">
        <v>4.23872E-5</v>
      </c>
      <c r="J192" s="12">
        <v>6.0551889999999997E-2</v>
      </c>
    </row>
    <row r="193" spans="1:10" x14ac:dyDescent="0.25">
      <c r="A193" s="10" t="s">
        <v>103</v>
      </c>
      <c r="B193" s="11">
        <v>3.0017560000000003</v>
      </c>
      <c r="C193" s="10">
        <v>1229957000</v>
      </c>
      <c r="D193" s="12">
        <v>2.56072E-2</v>
      </c>
      <c r="E193" s="13">
        <v>2478340</v>
      </c>
      <c r="F193" s="12">
        <v>2.482564E-2</v>
      </c>
      <c r="G193" s="104">
        <v>2.0153340000000001E-3</v>
      </c>
      <c r="H193" s="12">
        <v>7.3105710000000001E-3</v>
      </c>
      <c r="I193" s="13">
        <v>4.3484800000000008E-5</v>
      </c>
      <c r="J193" s="12">
        <v>5.5853600000000003E-2</v>
      </c>
    </row>
    <row r="194" spans="1:10" x14ac:dyDescent="0.25">
      <c r="A194" s="10" t="s">
        <v>104</v>
      </c>
      <c r="B194" s="11">
        <v>2.983371</v>
      </c>
      <c r="C194" s="10">
        <v>1180675000</v>
      </c>
      <c r="D194" s="12">
        <v>1.754797E-2</v>
      </c>
      <c r="E194" s="13">
        <v>2377983</v>
      </c>
      <c r="F194" s="12">
        <v>2.7412599999999999E-2</v>
      </c>
      <c r="G194" s="104">
        <v>2.0137649999999998E-3</v>
      </c>
      <c r="H194" s="12">
        <v>1.239669E-2</v>
      </c>
      <c r="I194" s="13">
        <v>4.4011500000000004E-5</v>
      </c>
      <c r="J194" s="12">
        <v>5.7911289999999997E-2</v>
      </c>
    </row>
    <row r="195" spans="1:10" x14ac:dyDescent="0.25">
      <c r="A195" s="10" t="s">
        <v>105</v>
      </c>
      <c r="B195" s="11">
        <v>2.9492620000000001</v>
      </c>
      <c r="C195" s="10">
        <v>1164011000</v>
      </c>
      <c r="D195" s="12">
        <v>6.5338900000000005E-2</v>
      </c>
      <c r="E195" s="13">
        <v>2348758</v>
      </c>
      <c r="F195" s="12">
        <v>8.4944619999999998E-2</v>
      </c>
      <c r="G195" s="104">
        <v>2.0178100000000001E-3</v>
      </c>
      <c r="H195" s="12">
        <v>2.0809609999999999E-2</v>
      </c>
      <c r="I195" s="13">
        <v>4.2915000000000005E-5</v>
      </c>
      <c r="J195" s="12">
        <v>4.5365610000000001E-2</v>
      </c>
    </row>
    <row r="196" spans="1:10" x14ac:dyDescent="0.25">
      <c r="A196" s="14"/>
      <c r="B196" s="15"/>
      <c r="C196" s="14"/>
      <c r="D196" s="16"/>
      <c r="E196" s="17"/>
      <c r="F196" s="16"/>
      <c r="G196" s="106"/>
      <c r="H196" s="16"/>
      <c r="I196" s="17"/>
      <c r="J196" s="16"/>
    </row>
    <row r="197" spans="1:10" x14ac:dyDescent="0.25">
      <c r="A197" s="10" t="s">
        <v>221</v>
      </c>
      <c r="B197" s="11">
        <v>2.949341</v>
      </c>
      <c r="C197" s="10">
        <v>1204390000</v>
      </c>
      <c r="D197" s="12">
        <v>4.2649609999999998E-2</v>
      </c>
      <c r="E197" s="13">
        <v>2428045</v>
      </c>
      <c r="F197" s="12">
        <v>4.5751399999999998E-2</v>
      </c>
      <c r="G197" s="104">
        <v>2.015995E-3</v>
      </c>
      <c r="H197" s="12">
        <v>1.0609850000000001E-2</v>
      </c>
      <c r="I197" s="13">
        <v>4.3664900000000003E-5</v>
      </c>
      <c r="J197" s="12">
        <v>4.9366590000000002E-2</v>
      </c>
    </row>
    <row r="198" spans="1:10" x14ac:dyDescent="0.25">
      <c r="A198" s="10" t="s">
        <v>224</v>
      </c>
      <c r="B198" s="11">
        <v>3.0365690000000001</v>
      </c>
      <c r="C198" s="10">
        <v>1288386000</v>
      </c>
      <c r="D198" s="12">
        <v>3.033957E-2</v>
      </c>
      <c r="E198" s="13">
        <v>2593363</v>
      </c>
      <c r="F198" s="12">
        <v>3.5094930000000003E-2</v>
      </c>
      <c r="G198" s="104">
        <v>2.012935E-3</v>
      </c>
      <c r="H198" s="12">
        <v>8.3605229999999999E-3</v>
      </c>
      <c r="I198" s="13">
        <v>4.5212500000000008E-5</v>
      </c>
      <c r="J198" s="12">
        <v>5.1022209999999998E-2</v>
      </c>
    </row>
    <row r="199" spans="1:10" x14ac:dyDescent="0.25">
      <c r="A199" s="10" t="s">
        <v>222</v>
      </c>
      <c r="B199" s="11">
        <v>2.9771130000000001</v>
      </c>
      <c r="C199" s="10">
        <v>1203696000</v>
      </c>
      <c r="D199" s="12">
        <v>1.9211300000000001E-2</v>
      </c>
      <c r="E199" s="13">
        <v>2425179</v>
      </c>
      <c r="F199" s="12">
        <v>1.9575260000000001E-2</v>
      </c>
      <c r="G199" s="104">
        <v>2.0146629999999999E-3</v>
      </c>
      <c r="H199" s="12">
        <v>9.6545120000000005E-3</v>
      </c>
      <c r="I199" s="13">
        <v>4.3893100000000002E-5</v>
      </c>
      <c r="J199" s="12">
        <v>4.1924980000000001E-2</v>
      </c>
    </row>
    <row r="200" spans="1:10" x14ac:dyDescent="0.25">
      <c r="A200" s="10" t="s">
        <v>225</v>
      </c>
      <c r="B200" s="11">
        <v>3.0483820000000001</v>
      </c>
      <c r="C200" s="10">
        <v>1262750000</v>
      </c>
      <c r="D200" s="12">
        <v>5.4885829999999997E-2</v>
      </c>
      <c r="E200" s="13">
        <v>2542906</v>
      </c>
      <c r="F200" s="12">
        <v>5.4903689999999998E-2</v>
      </c>
      <c r="G200" s="104">
        <v>2.0137839999999998E-3</v>
      </c>
      <c r="H200" s="12">
        <v>7.9214839999999995E-3</v>
      </c>
      <c r="I200" s="13">
        <v>4.5849700000000009E-5</v>
      </c>
      <c r="J200" s="12">
        <v>0.1342034</v>
      </c>
    </row>
    <row r="201" spans="1:10" x14ac:dyDescent="0.25">
      <c r="A201" s="10" t="s">
        <v>226</v>
      </c>
      <c r="B201" s="11">
        <v>3.018888</v>
      </c>
      <c r="C201" s="10">
        <v>1258161000</v>
      </c>
      <c r="D201" s="12">
        <v>2.9749210000000002E-2</v>
      </c>
      <c r="E201" s="13">
        <v>2535948</v>
      </c>
      <c r="F201" s="12">
        <v>2.872396E-2</v>
      </c>
      <c r="G201" s="104">
        <v>2.0156000000000002E-3</v>
      </c>
      <c r="H201" s="12">
        <v>8.8112420000000004E-3</v>
      </c>
      <c r="I201" s="13">
        <v>4.4252199999999996E-5</v>
      </c>
      <c r="J201" s="12">
        <v>4.7392879999999998E-2</v>
      </c>
    </row>
    <row r="202" spans="1:10" x14ac:dyDescent="0.25">
      <c r="A202" s="10" t="s">
        <v>223</v>
      </c>
      <c r="B202" s="11">
        <v>2.9721839999999999</v>
      </c>
      <c r="C202" s="10">
        <v>1215090000</v>
      </c>
      <c r="D202" s="12">
        <v>1.6121090000000001E-2</v>
      </c>
      <c r="E202" s="13">
        <v>2450407</v>
      </c>
      <c r="F202" s="12">
        <v>2.2866859999999999E-2</v>
      </c>
      <c r="G202" s="104">
        <v>2.01651E-3</v>
      </c>
      <c r="H202" s="12">
        <v>9.0116239999999993E-3</v>
      </c>
      <c r="I202" s="13">
        <v>4.4323800000000004E-5</v>
      </c>
      <c r="J202" s="12">
        <v>6.2238689999999999E-2</v>
      </c>
    </row>
    <row r="203" spans="1:10" x14ac:dyDescent="0.25">
      <c r="A203" s="10" t="s">
        <v>227</v>
      </c>
      <c r="B203" s="11">
        <v>2.9927589999999999</v>
      </c>
      <c r="C203" s="10">
        <v>1274948000</v>
      </c>
      <c r="D203" s="12">
        <v>4.119776E-2</v>
      </c>
      <c r="E203" s="13">
        <v>2565035</v>
      </c>
      <c r="F203" s="12">
        <v>3.736428E-2</v>
      </c>
      <c r="G203" s="104">
        <v>2.0122819999999998E-3</v>
      </c>
      <c r="H203" s="12">
        <v>7.0844710000000002E-3</v>
      </c>
      <c r="I203" s="13">
        <v>4.4326000000000009E-5</v>
      </c>
      <c r="J203" s="12">
        <v>0.1566034</v>
      </c>
    </row>
    <row r="204" spans="1:10" x14ac:dyDescent="0.25">
      <c r="A204" s="14"/>
      <c r="B204" s="15"/>
      <c r="C204" s="14"/>
      <c r="D204" s="16"/>
      <c r="E204" s="17"/>
      <c r="F204" s="16"/>
      <c r="G204" s="106"/>
      <c r="H204" s="16"/>
      <c r="I204" s="17"/>
      <c r="J204" s="16"/>
    </row>
    <row r="205" spans="1:10" x14ac:dyDescent="0.25">
      <c r="A205" s="10" t="s">
        <v>229</v>
      </c>
      <c r="B205" s="11">
        <v>2.984467</v>
      </c>
      <c r="C205" s="10">
        <v>1231570000</v>
      </c>
      <c r="D205" s="12">
        <v>1.502174E-2</v>
      </c>
      <c r="E205" s="13">
        <v>2482462</v>
      </c>
      <c r="F205" s="12">
        <v>1.9138539999999999E-2</v>
      </c>
      <c r="G205" s="104">
        <v>2.0158300000000001E-3</v>
      </c>
      <c r="H205" s="12">
        <v>7.2022299999999996E-3</v>
      </c>
      <c r="I205" s="13">
        <v>4.2068099999999998E-5</v>
      </c>
      <c r="J205" s="12">
        <v>0.1466489</v>
      </c>
    </row>
    <row r="206" spans="1:10" x14ac:dyDescent="0.25">
      <c r="A206" s="10" t="s">
        <v>230</v>
      </c>
      <c r="B206" s="11">
        <v>2.9085040000000002</v>
      </c>
      <c r="C206" s="10">
        <v>1211148000</v>
      </c>
      <c r="D206" s="12">
        <v>5.7476989999999999E-2</v>
      </c>
      <c r="E206" s="13">
        <v>2438923</v>
      </c>
      <c r="F206" s="12">
        <v>5.3520600000000002E-2</v>
      </c>
      <c r="G206" s="104">
        <v>2.0126889999999998E-3</v>
      </c>
      <c r="H206" s="12">
        <v>1.123818E-2</v>
      </c>
      <c r="I206" s="13">
        <v>4.1532700000000003E-5</v>
      </c>
      <c r="J206" s="12">
        <v>4.2493870000000003E-2</v>
      </c>
    </row>
    <row r="207" spans="1:10" x14ac:dyDescent="0.25">
      <c r="A207" s="10" t="s">
        <v>231</v>
      </c>
      <c r="B207" s="11">
        <v>2.864303</v>
      </c>
      <c r="C207" s="10">
        <v>1224315000</v>
      </c>
      <c r="D207" s="12">
        <v>1.9596140000000001E-2</v>
      </c>
      <c r="E207" s="13">
        <v>2463122</v>
      </c>
      <c r="F207" s="12">
        <v>2.4650439999999999E-2</v>
      </c>
      <c r="G207" s="104">
        <v>2.0120110000000002E-3</v>
      </c>
      <c r="H207" s="12">
        <v>9.5462370000000008E-3</v>
      </c>
      <c r="I207" s="13">
        <v>4.2050400000000007E-5</v>
      </c>
      <c r="J207" s="12">
        <v>4.7696820000000001E-2</v>
      </c>
    </row>
    <row r="208" spans="1:10" x14ac:dyDescent="0.25">
      <c r="A208" s="10" t="s">
        <v>232</v>
      </c>
      <c r="B208" s="11">
        <v>2.8621909999999997</v>
      </c>
      <c r="C208" s="10">
        <v>1234398000</v>
      </c>
      <c r="D208" s="12">
        <v>1.237196E-2</v>
      </c>
      <c r="E208" s="13">
        <v>2486156</v>
      </c>
      <c r="F208" s="12">
        <v>1.3309430000000001E-2</v>
      </c>
      <c r="G208" s="104">
        <v>2.0141360000000001E-3</v>
      </c>
      <c r="H208" s="12">
        <v>1.082522E-2</v>
      </c>
      <c r="I208" s="13">
        <v>4.2471600000000009E-5</v>
      </c>
      <c r="J208" s="12">
        <v>4.1721330000000001E-2</v>
      </c>
    </row>
    <row r="209" spans="1:10" x14ac:dyDescent="0.25">
      <c r="A209" s="10" t="s">
        <v>233</v>
      </c>
      <c r="B209" s="11">
        <v>2.8070379999999999</v>
      </c>
      <c r="C209" s="10">
        <v>1193455000</v>
      </c>
      <c r="D209" s="12">
        <v>4.5204170000000002E-2</v>
      </c>
      <c r="E209" s="13">
        <v>2403542</v>
      </c>
      <c r="F209" s="12">
        <v>5.5022340000000003E-2</v>
      </c>
      <c r="G209" s="104">
        <v>2.0137900000000001E-3</v>
      </c>
      <c r="H209" s="12">
        <v>1.2481809999999999E-2</v>
      </c>
      <c r="I209" s="13">
        <v>4.2322200000000006E-5</v>
      </c>
      <c r="J209" s="12">
        <v>4.2398419999999999E-2</v>
      </c>
    </row>
    <row r="210" spans="1:10" x14ac:dyDescent="0.25">
      <c r="A210" s="10" t="s">
        <v>234</v>
      </c>
      <c r="B210" s="11">
        <v>2.8046129999999998</v>
      </c>
      <c r="C210" s="10">
        <v>1204895000</v>
      </c>
      <c r="D210" s="12">
        <v>9.9688580000000006E-3</v>
      </c>
      <c r="E210" s="13">
        <v>2424429</v>
      </c>
      <c r="F210" s="12">
        <v>1.384965E-2</v>
      </c>
      <c r="G210" s="104">
        <v>2.0120279999999999E-3</v>
      </c>
      <c r="H210" s="12">
        <v>1.1482310000000001E-2</v>
      </c>
      <c r="I210" s="13">
        <v>4.2543800000000004E-5</v>
      </c>
      <c r="J210" s="12">
        <v>4.2109000000000001E-2</v>
      </c>
    </row>
    <row r="211" spans="1:10" x14ac:dyDescent="0.25">
      <c r="A211" s="10" t="s">
        <v>235</v>
      </c>
      <c r="B211" s="11">
        <v>2.8015619999999997</v>
      </c>
      <c r="C211" s="10">
        <v>1204654000</v>
      </c>
      <c r="D211" s="12">
        <v>5.7224800000000003E-3</v>
      </c>
      <c r="E211" s="13">
        <v>2423599</v>
      </c>
      <c r="F211" s="12">
        <v>1.144504E-2</v>
      </c>
      <c r="G211" s="104">
        <v>2.011695E-3</v>
      </c>
      <c r="H211" s="12">
        <v>9.0104009999999995E-3</v>
      </c>
      <c r="I211" s="13">
        <v>4.2743400000000008E-5</v>
      </c>
      <c r="J211" s="12">
        <v>5.4863679999999998E-2</v>
      </c>
    </row>
    <row r="212" spans="1:10" x14ac:dyDescent="0.25">
      <c r="A212" s="14"/>
      <c r="B212" s="15"/>
      <c r="C212" s="14"/>
      <c r="D212" s="16"/>
      <c r="E212" s="17"/>
      <c r="F212" s="16"/>
      <c r="G212" s="106"/>
      <c r="H212" s="16"/>
      <c r="I212" s="17"/>
      <c r="J212" s="16"/>
    </row>
    <row r="213" spans="1:10" x14ac:dyDescent="0.25">
      <c r="A213" s="10" t="s">
        <v>236</v>
      </c>
      <c r="B213" s="11">
        <v>2.7360039999999999</v>
      </c>
      <c r="C213" s="10">
        <v>1208149000</v>
      </c>
      <c r="D213" s="12">
        <v>2.8430710000000001E-2</v>
      </c>
      <c r="E213" s="13">
        <v>2432032</v>
      </c>
      <c r="F213" s="12">
        <v>3.1477570000000003E-2</v>
      </c>
      <c r="G213" s="104">
        <v>2.0130230000000001E-3</v>
      </c>
      <c r="H213" s="12">
        <v>1.108698E-2</v>
      </c>
      <c r="I213" s="13">
        <v>4.4746500000000003E-5</v>
      </c>
      <c r="J213" s="12">
        <v>4.8022719999999998E-2</v>
      </c>
    </row>
    <row r="214" spans="1:10" x14ac:dyDescent="0.25">
      <c r="A214" s="10" t="s">
        <v>237</v>
      </c>
      <c r="B214" s="11">
        <v>2.7091699999999999</v>
      </c>
      <c r="C214" s="10">
        <v>1191924000</v>
      </c>
      <c r="D214" s="12">
        <v>1.918164E-2</v>
      </c>
      <c r="E214" s="13">
        <v>2399262</v>
      </c>
      <c r="F214" s="12">
        <v>2.1246290000000001E-2</v>
      </c>
      <c r="G214" s="104">
        <v>2.0128360000000001E-3</v>
      </c>
      <c r="H214" s="12">
        <v>1.1643789999999999E-2</v>
      </c>
      <c r="I214" s="13">
        <v>4.3032899999999999E-5</v>
      </c>
      <c r="J214" s="12">
        <v>4.2046180000000002E-2</v>
      </c>
    </row>
    <row r="215" spans="1:10" x14ac:dyDescent="0.25">
      <c r="A215" s="10" t="s">
        <v>238</v>
      </c>
      <c r="B215" s="11">
        <v>2.7572830000000002</v>
      </c>
      <c r="C215" s="10">
        <v>1185536000</v>
      </c>
      <c r="D215" s="12">
        <v>2.8861290000000001E-2</v>
      </c>
      <c r="E215" s="13">
        <v>2385721</v>
      </c>
      <c r="F215" s="12">
        <v>3.121912E-2</v>
      </c>
      <c r="G215" s="104">
        <v>2.0122619999999999E-3</v>
      </c>
      <c r="H215" s="12">
        <v>9.3020410000000005E-3</v>
      </c>
      <c r="I215" s="13">
        <v>4.3835400000000004E-5</v>
      </c>
      <c r="J215" s="12">
        <v>5.146386E-2</v>
      </c>
    </row>
    <row r="216" spans="1:10" x14ac:dyDescent="0.25">
      <c r="A216" s="10" t="s">
        <v>239</v>
      </c>
      <c r="B216" s="11">
        <v>2.743592</v>
      </c>
      <c r="C216" s="10">
        <v>1231849000</v>
      </c>
      <c r="D216" s="12">
        <v>4.0795430000000001E-2</v>
      </c>
      <c r="E216" s="13">
        <v>2478229</v>
      </c>
      <c r="F216" s="12">
        <v>4.6836419999999997E-2</v>
      </c>
      <c r="G216" s="104">
        <v>2.0117949999999998E-3</v>
      </c>
      <c r="H216" s="12">
        <v>1.0502259999999999E-2</v>
      </c>
      <c r="I216" s="13">
        <v>4.5715400000000006E-5</v>
      </c>
      <c r="J216" s="12">
        <v>4.4986379999999999E-2</v>
      </c>
    </row>
    <row r="217" spans="1:10" x14ac:dyDescent="0.25">
      <c r="A217" s="14"/>
      <c r="B217" s="15"/>
      <c r="C217" s="14"/>
      <c r="D217" s="16"/>
      <c r="E217" s="17"/>
      <c r="F217" s="16"/>
      <c r="G217" s="106"/>
      <c r="H217" s="16"/>
      <c r="I217" s="17"/>
      <c r="J217" s="16"/>
    </row>
    <row r="218" spans="1:10" x14ac:dyDescent="0.25">
      <c r="A218" s="10" t="s">
        <v>270</v>
      </c>
      <c r="B218" s="77">
        <v>2.7013469999999997</v>
      </c>
      <c r="C218" s="78">
        <v>1196265000</v>
      </c>
      <c r="D218" s="79">
        <v>1.7921329999999999E-2</v>
      </c>
      <c r="E218" s="80">
        <v>2410739</v>
      </c>
      <c r="F218" s="79">
        <v>1.7861309999999998E-2</v>
      </c>
      <c r="G218" s="107">
        <v>2.015219E-3</v>
      </c>
      <c r="H218" s="79">
        <v>7.4131850000000001E-3</v>
      </c>
      <c r="I218" s="80">
        <v>4.37747E-5</v>
      </c>
      <c r="J218" s="79">
        <v>4.2016850000000001E-2</v>
      </c>
    </row>
    <row r="219" spans="1:10" x14ac:dyDescent="0.25">
      <c r="A219" s="78" t="s">
        <v>271</v>
      </c>
      <c r="B219" s="77">
        <v>2.736551</v>
      </c>
      <c r="C219" s="78">
        <v>1202028000</v>
      </c>
      <c r="D219" s="79">
        <v>2.9866170000000001E-2</v>
      </c>
      <c r="E219" s="80">
        <v>2419146</v>
      </c>
      <c r="F219" s="79">
        <v>3.2114330000000003E-2</v>
      </c>
      <c r="G219" s="107">
        <v>2.0123839999999999E-3</v>
      </c>
      <c r="H219" s="79">
        <v>9.5960920000000005E-3</v>
      </c>
      <c r="I219" s="80">
        <v>4.4812499999999998E-5</v>
      </c>
      <c r="J219" s="79">
        <v>0.1687998</v>
      </c>
    </row>
    <row r="220" spans="1:10" x14ac:dyDescent="0.25">
      <c r="A220" s="78" t="s">
        <v>272</v>
      </c>
      <c r="B220" s="77">
        <v>2.6950890000000003</v>
      </c>
      <c r="C220" s="78">
        <v>1185734000</v>
      </c>
      <c r="D220" s="79">
        <v>1.600039E-2</v>
      </c>
      <c r="E220" s="80">
        <v>2387527</v>
      </c>
      <c r="F220" s="79">
        <v>1.951814E-2</v>
      </c>
      <c r="G220" s="107">
        <v>2.0134570000000002E-3</v>
      </c>
      <c r="H220" s="79">
        <v>7.8939360000000007E-3</v>
      </c>
      <c r="I220" s="80">
        <v>4.33239E-5</v>
      </c>
      <c r="J220" s="79">
        <v>5.0916450000000002E-2</v>
      </c>
    </row>
    <row r="221" spans="1:10" x14ac:dyDescent="0.25">
      <c r="A221" s="78" t="s">
        <v>273</v>
      </c>
      <c r="B221" s="77">
        <v>2.7405409999999999</v>
      </c>
      <c r="C221" s="78">
        <v>1174859000</v>
      </c>
      <c r="D221" s="79">
        <v>3.4611700000000002E-2</v>
      </c>
      <c r="E221" s="80">
        <v>2364902</v>
      </c>
      <c r="F221" s="79">
        <v>3.8682849999999998E-2</v>
      </c>
      <c r="G221" s="107">
        <v>2.0127869999999998E-3</v>
      </c>
      <c r="H221" s="79">
        <v>1.0381380000000001E-2</v>
      </c>
      <c r="I221" s="80">
        <v>4.3249800000000007E-5</v>
      </c>
      <c r="J221" s="79">
        <v>4.257615E-2</v>
      </c>
    </row>
    <row r="222" spans="1:10" x14ac:dyDescent="0.25">
      <c r="A222" s="78" t="s">
        <v>274</v>
      </c>
      <c r="B222" s="77">
        <v>2.7239560000000003</v>
      </c>
      <c r="C222" s="78">
        <v>1198823000</v>
      </c>
      <c r="D222" s="79">
        <v>1.936798E-2</v>
      </c>
      <c r="E222" s="80">
        <v>2412912</v>
      </c>
      <c r="F222" s="79">
        <v>2.016101E-2</v>
      </c>
      <c r="G222" s="107">
        <v>2.012294E-3</v>
      </c>
      <c r="H222" s="79">
        <v>8.3945840000000001E-3</v>
      </c>
      <c r="I222" s="80">
        <v>4.5522100000000009E-5</v>
      </c>
      <c r="J222" s="79">
        <v>4.635243E-2</v>
      </c>
    </row>
    <row r="223" spans="1:10" x14ac:dyDescent="0.25">
      <c r="A223" s="78" t="s">
        <v>275</v>
      </c>
      <c r="B223" s="77">
        <v>2.734283</v>
      </c>
      <c r="C223" s="78">
        <v>1198687000</v>
      </c>
      <c r="D223" s="79">
        <v>1.5153410000000001E-2</v>
      </c>
      <c r="E223" s="80">
        <v>2411677</v>
      </c>
      <c r="F223" s="79">
        <v>2.177041E-2</v>
      </c>
      <c r="G223" s="107">
        <v>2.012079E-3</v>
      </c>
      <c r="H223" s="79">
        <v>8.3881839999999999E-3</v>
      </c>
      <c r="I223" s="80">
        <v>4.5593300000000003E-5</v>
      </c>
      <c r="J223" s="79">
        <v>4.1385470000000001E-2</v>
      </c>
    </row>
    <row r="224" spans="1:10" ht="15.75" thickBot="1" x14ac:dyDescent="0.3">
      <c r="A224" s="81" t="s">
        <v>276</v>
      </c>
      <c r="B224" s="82">
        <v>2.7054149999999999</v>
      </c>
      <c r="C224" s="81">
        <v>1206251000</v>
      </c>
      <c r="D224" s="83">
        <v>1.9264150000000001E-2</v>
      </c>
      <c r="E224" s="84">
        <v>2426433</v>
      </c>
      <c r="F224" s="83">
        <v>1.9478769999999999E-2</v>
      </c>
      <c r="G224" s="108">
        <v>2.011353E-3</v>
      </c>
      <c r="H224" s="83">
        <v>9.639435E-3</v>
      </c>
      <c r="I224" s="84">
        <v>4.5842800000000001E-5</v>
      </c>
      <c r="J224" s="83">
        <v>4.1181330000000002E-2</v>
      </c>
    </row>
    <row r="225" spans="1:10" ht="15.75" thickBot="1" x14ac:dyDescent="0.3">
      <c r="A225" s="87"/>
      <c r="B225" s="88"/>
      <c r="C225" s="87"/>
      <c r="D225" s="89"/>
      <c r="E225" s="90"/>
      <c r="F225" s="89"/>
      <c r="G225" s="87"/>
      <c r="H225" s="89"/>
      <c r="I225" s="90"/>
      <c r="J225" s="89"/>
    </row>
    <row r="226" spans="1:10" ht="19.5" thickBot="1" x14ac:dyDescent="0.35">
      <c r="A226" s="116" t="s">
        <v>44</v>
      </c>
      <c r="B226" s="116"/>
      <c r="C226" s="116"/>
      <c r="D226" s="116"/>
      <c r="E226" s="116"/>
      <c r="F226" s="116"/>
      <c r="G226" s="116"/>
      <c r="H226" s="116"/>
      <c r="I226" s="116"/>
      <c r="J226" s="116"/>
    </row>
    <row r="227" spans="1:10" x14ac:dyDescent="0.25">
      <c r="A227" t="s">
        <v>53</v>
      </c>
      <c r="B227" s="88">
        <v>3.2542080000000002</v>
      </c>
      <c r="C227" s="87">
        <v>1278982000</v>
      </c>
      <c r="D227" s="89">
        <v>2.1045999999999999E-2</v>
      </c>
      <c r="E227" s="90">
        <v>2591111</v>
      </c>
      <c r="F227" s="89">
        <v>2.1839000000000001E-2</v>
      </c>
      <c r="G227" s="102">
        <v>2.0259167056299464E-3</v>
      </c>
      <c r="H227" s="89">
        <v>8.7309999999999992E-3</v>
      </c>
      <c r="I227" s="90">
        <v>6.2000000000000008E-6</v>
      </c>
      <c r="J227" s="89">
        <v>1.31E-8</v>
      </c>
    </row>
    <row r="228" spans="1:10" x14ac:dyDescent="0.25">
      <c r="A228" t="s">
        <v>52</v>
      </c>
      <c r="B228" s="88">
        <v>3.2284700000000002</v>
      </c>
      <c r="C228" s="87">
        <v>1269579000</v>
      </c>
      <c r="D228" s="89">
        <v>2.6668000000000001E-2</v>
      </c>
      <c r="E228" s="90">
        <v>2571671</v>
      </c>
      <c r="F228" s="89">
        <v>3.1966000000000001E-2</v>
      </c>
      <c r="G228" s="102">
        <v>2.0256092767760021E-3</v>
      </c>
      <c r="H228" s="89">
        <v>7.4869999999999997E-3</v>
      </c>
      <c r="I228" s="90">
        <v>6.9999999999999999E-6</v>
      </c>
      <c r="J228" s="89">
        <v>1.3000000000000001E-8</v>
      </c>
    </row>
    <row r="229" spans="1:10" x14ac:dyDescent="0.25">
      <c r="A229" t="s">
        <v>54</v>
      </c>
      <c r="B229" s="88">
        <v>3.2193170000000002</v>
      </c>
      <c r="C229" s="100">
        <v>1214194000</v>
      </c>
      <c r="D229" s="87">
        <v>2.8329E-2</v>
      </c>
      <c r="E229" s="90">
        <v>2457975</v>
      </c>
      <c r="F229" s="89">
        <v>2.9295000000000002E-2</v>
      </c>
      <c r="G229" s="102">
        <v>2.0243676051767676E-3</v>
      </c>
      <c r="H229" s="86">
        <v>7.2979999999999998E-3</v>
      </c>
      <c r="I229" s="90">
        <v>5.49E-6</v>
      </c>
      <c r="J229" s="86">
        <v>8.1657999999999994E-2</v>
      </c>
    </row>
    <row r="230" spans="1:10" x14ac:dyDescent="0.25">
      <c r="A230" t="s">
        <v>55</v>
      </c>
      <c r="B230" s="88">
        <v>3.2139190000000002</v>
      </c>
      <c r="C230" s="87">
        <v>1270616000</v>
      </c>
      <c r="D230" s="89">
        <v>9.2460000000000007E-3</v>
      </c>
      <c r="E230" s="90">
        <v>2574842</v>
      </c>
      <c r="F230" s="89">
        <v>1.3927999999999999E-2</v>
      </c>
      <c r="G230" s="102">
        <v>2.0264517367953811E-3</v>
      </c>
      <c r="H230" s="89">
        <v>8.2710000000000006E-3</v>
      </c>
      <c r="I230" s="90">
        <v>6.9999999999999999E-6</v>
      </c>
      <c r="J230" s="89">
        <v>1.3799999999999999E-8</v>
      </c>
    </row>
    <row r="231" spans="1:10" x14ac:dyDescent="0.25">
      <c r="A231" t="s">
        <v>56</v>
      </c>
      <c r="B231" s="88">
        <v>3.2110249999999998</v>
      </c>
      <c r="C231" s="87">
        <v>1226635000</v>
      </c>
      <c r="D231" s="89">
        <v>2.1828E-2</v>
      </c>
      <c r="E231" s="90">
        <v>2487084</v>
      </c>
      <c r="F231" s="89">
        <v>2.026E-2</v>
      </c>
      <c r="G231" s="102">
        <v>2.0275664725040456E-3</v>
      </c>
      <c r="H231" s="89">
        <v>1.0919E-2</v>
      </c>
      <c r="I231" s="90">
        <v>6.4000000000000006E-6</v>
      </c>
      <c r="J231" s="89">
        <v>1.07E-8</v>
      </c>
    </row>
    <row r="232" spans="1:10" x14ac:dyDescent="0.25">
      <c r="A232" t="s">
        <v>57</v>
      </c>
      <c r="B232" s="88">
        <v>3.1902149999999998</v>
      </c>
      <c r="C232" s="100">
        <v>1219251000</v>
      </c>
      <c r="D232" s="87">
        <v>2.5693000000000001E-2</v>
      </c>
      <c r="E232" s="90">
        <v>2469008</v>
      </c>
      <c r="F232" s="89">
        <v>2.6786000000000001E-2</v>
      </c>
      <c r="G232" s="102">
        <v>2.0250202788433228E-3</v>
      </c>
      <c r="H232" s="85">
        <v>7.2220000000000001E-3</v>
      </c>
      <c r="I232" s="90">
        <v>6.63E-6</v>
      </c>
      <c r="J232" s="85">
        <v>8.1654000000000004E-2</v>
      </c>
    </row>
    <row r="233" spans="1:10" x14ac:dyDescent="0.25">
      <c r="A233" t="s">
        <v>58</v>
      </c>
      <c r="B233" s="88">
        <v>3.1887289999999999</v>
      </c>
      <c r="C233" s="87">
        <v>1294656000</v>
      </c>
      <c r="D233" s="89">
        <v>4.1243000000000002E-2</v>
      </c>
      <c r="E233" s="90">
        <v>2624141</v>
      </c>
      <c r="F233" s="89">
        <v>4.0506E-2</v>
      </c>
      <c r="G233" s="102">
        <v>2.026902126897029E-3</v>
      </c>
      <c r="H233" s="89">
        <v>8.0789999999999994E-3</v>
      </c>
      <c r="I233" s="90">
        <v>7.3000000000000004E-6</v>
      </c>
      <c r="J233" s="89">
        <v>1.4E-8</v>
      </c>
    </row>
    <row r="234" spans="1:10" x14ac:dyDescent="0.25">
      <c r="A234" t="s">
        <v>59</v>
      </c>
      <c r="B234" s="88">
        <v>3.1860689999999998</v>
      </c>
      <c r="C234" s="87">
        <v>1255803000</v>
      </c>
      <c r="D234" s="89">
        <v>1.7613E-2</v>
      </c>
      <c r="E234" s="90">
        <v>2544650</v>
      </c>
      <c r="F234" s="89">
        <v>2.1603000000000001E-2</v>
      </c>
      <c r="G234" s="102">
        <v>2.0263130443230349E-3</v>
      </c>
      <c r="H234" s="89">
        <v>8.5540000000000008E-3</v>
      </c>
      <c r="I234" s="90">
        <v>6.4000000000000006E-6</v>
      </c>
      <c r="J234" s="89">
        <v>1.4899999999999999E-8</v>
      </c>
    </row>
    <row r="235" spans="1:10" x14ac:dyDescent="0.25">
      <c r="A235" t="s">
        <v>60</v>
      </c>
      <c r="B235" s="88">
        <v>3.1575929999999999</v>
      </c>
      <c r="C235" s="100">
        <v>1232682000</v>
      </c>
      <c r="D235" s="89">
        <v>1.0321E-2</v>
      </c>
      <c r="E235" s="90">
        <v>2496469</v>
      </c>
      <c r="F235" s="89">
        <v>1.2945999999999999E-2</v>
      </c>
      <c r="G235" s="102">
        <v>2.0252335963370925E-3</v>
      </c>
      <c r="H235" s="89">
        <v>7.182E-3</v>
      </c>
      <c r="I235" s="90">
        <v>6.4298400000000001E-6</v>
      </c>
      <c r="J235" s="89">
        <v>4.4304799999999998E-2</v>
      </c>
    </row>
    <row r="236" spans="1:10" x14ac:dyDescent="0.25">
      <c r="A236" t="s">
        <v>61</v>
      </c>
      <c r="B236" s="88">
        <v>3.1482830000000002</v>
      </c>
      <c r="C236" s="87">
        <v>1257585000</v>
      </c>
      <c r="D236" s="89">
        <v>4.7980000000000002E-2</v>
      </c>
      <c r="E236" s="90">
        <v>2549162</v>
      </c>
      <c r="F236" s="89">
        <v>4.9267999999999999E-2</v>
      </c>
      <c r="G236" s="102">
        <v>2.027029584481367E-3</v>
      </c>
      <c r="H236" s="89">
        <v>1.1065E-2</v>
      </c>
      <c r="I236" s="90">
        <v>7.6000000000000009E-6</v>
      </c>
      <c r="J236" s="89">
        <v>1.4699999999999999E-8</v>
      </c>
    </row>
    <row r="237" spans="1:10" x14ac:dyDescent="0.25">
      <c r="A237" t="s">
        <v>62</v>
      </c>
      <c r="B237" s="88">
        <v>3.1411639999999998</v>
      </c>
      <c r="C237" s="100">
        <v>1208407000</v>
      </c>
      <c r="D237" s="87">
        <v>1.9292E-2</v>
      </c>
      <c r="E237" s="90">
        <v>2447355</v>
      </c>
      <c r="F237" s="89">
        <v>2.4348999999999999E-2</v>
      </c>
      <c r="G237" s="102">
        <v>2.0252737695163965E-3</v>
      </c>
      <c r="H237" s="85">
        <v>8.7510000000000001E-3</v>
      </c>
      <c r="I237" s="90">
        <v>6.3199999999999996E-6</v>
      </c>
      <c r="J237" s="85">
        <v>8.3859000000000003E-2</v>
      </c>
    </row>
    <row r="238" spans="1:10" x14ac:dyDescent="0.25">
      <c r="A238" t="s">
        <v>63</v>
      </c>
      <c r="B238" s="88">
        <v>3.1377220000000001</v>
      </c>
      <c r="C238" s="100">
        <v>1236722000</v>
      </c>
      <c r="D238" s="87">
        <v>1.9317000000000001E-2</v>
      </c>
      <c r="E238" s="90">
        <v>2504740</v>
      </c>
      <c r="F238" s="89">
        <v>2.1021999999999999E-2</v>
      </c>
      <c r="G238" s="102">
        <v>2.0253056062720645E-3</v>
      </c>
      <c r="H238" s="85">
        <v>1.0522999999999999E-2</v>
      </c>
      <c r="I238" s="90">
        <v>5.9399999999999999E-6</v>
      </c>
      <c r="J238" s="85">
        <v>8.3910999999999999E-2</v>
      </c>
    </row>
    <row r="239" spans="1:10" x14ac:dyDescent="0.25">
      <c r="A239" t="s">
        <v>64</v>
      </c>
      <c r="B239" s="88">
        <v>3.1187900000000002</v>
      </c>
      <c r="C239" s="100">
        <v>1207131000</v>
      </c>
      <c r="D239" s="89">
        <v>1.9023000000000002E-2</v>
      </c>
      <c r="E239" s="90">
        <v>2445903</v>
      </c>
      <c r="F239" s="89">
        <v>1.6923000000000001E-2</v>
      </c>
      <c r="G239" s="102">
        <v>2.0262117367543372E-3</v>
      </c>
      <c r="H239" s="89">
        <v>7.737E-3</v>
      </c>
      <c r="I239" s="90">
        <v>7.0688099999999998E-6</v>
      </c>
      <c r="J239" s="89">
        <v>0.105772</v>
      </c>
    </row>
    <row r="240" spans="1:10" x14ac:dyDescent="0.25">
      <c r="A240" t="s">
        <v>65</v>
      </c>
      <c r="B240" s="88">
        <v>3.1060379999999999</v>
      </c>
      <c r="C240" s="100">
        <v>1214936000</v>
      </c>
      <c r="D240" s="89">
        <v>1.2739E-2</v>
      </c>
      <c r="E240" s="90">
        <v>2461868</v>
      </c>
      <c r="F240" s="89">
        <v>1.4559000000000001E-2</v>
      </c>
      <c r="G240" s="102">
        <v>2.0263355436006504E-3</v>
      </c>
      <c r="H240" s="89">
        <v>9.5329999999999998E-3</v>
      </c>
      <c r="I240" s="90">
        <v>6.3429099999999997E-6</v>
      </c>
      <c r="J240" s="89">
        <v>0.105323</v>
      </c>
    </row>
    <row r="241" spans="1:10" x14ac:dyDescent="0.25">
      <c r="A241" t="s">
        <v>66</v>
      </c>
      <c r="B241" s="88">
        <v>3.0609769999999998</v>
      </c>
      <c r="C241" s="87">
        <v>1215015000</v>
      </c>
      <c r="D241" s="89">
        <v>2.2787999999999999E-2</v>
      </c>
      <c r="E241" s="90">
        <v>2460227</v>
      </c>
      <c r="F241" s="89">
        <v>2.7472E-2</v>
      </c>
      <c r="G241" s="102">
        <v>2.0248531911128669E-3</v>
      </c>
      <c r="H241" s="89">
        <v>1.3878E-2</v>
      </c>
      <c r="I241" s="90">
        <v>7.5000000000000002E-6</v>
      </c>
      <c r="J241" s="89">
        <v>1.22E-8</v>
      </c>
    </row>
    <row r="242" spans="1:10" x14ac:dyDescent="0.25">
      <c r="A242" t="s">
        <v>67</v>
      </c>
      <c r="B242" s="88">
        <v>3.0310139999999999</v>
      </c>
      <c r="C242" s="100">
        <v>1151126000</v>
      </c>
      <c r="D242" s="89">
        <v>3.5580000000000001E-2</v>
      </c>
      <c r="E242" s="90">
        <v>2330865</v>
      </c>
      <c r="F242" s="89">
        <v>3.6559000000000001E-2</v>
      </c>
      <c r="G242" s="102">
        <v>2.0248565317784501E-3</v>
      </c>
      <c r="H242" s="89">
        <v>7.4339999999999996E-3</v>
      </c>
      <c r="I242" s="90">
        <v>5.9400599999999998E-6</v>
      </c>
      <c r="J242" s="89">
        <v>0.100244</v>
      </c>
    </row>
    <row r="243" spans="1:10" x14ac:dyDescent="0.25">
      <c r="A243" t="s">
        <v>68</v>
      </c>
      <c r="B243" s="88">
        <v>2.933694</v>
      </c>
      <c r="C243" s="100">
        <v>1178538000</v>
      </c>
      <c r="D243" s="87">
        <v>3.6517000000000001E-2</v>
      </c>
      <c r="E243" s="90">
        <v>2385775</v>
      </c>
      <c r="F243" s="89">
        <v>3.9412000000000003E-2</v>
      </c>
      <c r="G243" s="102">
        <v>2.0243513573597119E-3</v>
      </c>
      <c r="H243" s="85">
        <v>7.3470000000000002E-3</v>
      </c>
      <c r="I243" s="90">
        <v>6.3799999999999999E-6</v>
      </c>
      <c r="J243" s="85">
        <v>0.103307</v>
      </c>
    </row>
    <row r="244" spans="1:10" x14ac:dyDescent="0.25">
      <c r="A244" t="s">
        <v>69</v>
      </c>
      <c r="B244" s="88">
        <v>2.9305650000000001</v>
      </c>
      <c r="C244" s="100">
        <v>1170494000</v>
      </c>
      <c r="D244" s="87">
        <v>8.0599999999999995E-3</v>
      </c>
      <c r="E244" s="90">
        <v>2370237</v>
      </c>
      <c r="F244" s="89">
        <v>1.21E-2</v>
      </c>
      <c r="G244" s="102">
        <v>2.0249885945592201E-3</v>
      </c>
      <c r="H244" s="85">
        <v>8.1759999999999992E-3</v>
      </c>
      <c r="I244" s="90">
        <v>6.64E-6</v>
      </c>
      <c r="J244" s="85">
        <v>8.5365999999999997E-2</v>
      </c>
    </row>
    <row r="245" spans="1:10" x14ac:dyDescent="0.25">
      <c r="A245" t="s">
        <v>70</v>
      </c>
      <c r="B245" s="88">
        <v>2.898568</v>
      </c>
      <c r="C245" s="100">
        <v>1175437000</v>
      </c>
      <c r="D245" s="89">
        <v>1.5708E-2</v>
      </c>
      <c r="E245" s="90">
        <v>2381952</v>
      </c>
      <c r="F245" s="89">
        <v>1.9060000000000001E-2</v>
      </c>
      <c r="G245" s="102">
        <v>2.0264395284477175E-3</v>
      </c>
      <c r="H245" s="89">
        <v>8.6359999999999996E-3</v>
      </c>
      <c r="I245" s="90">
        <v>6.1800000000000001E-6</v>
      </c>
      <c r="J245" s="89">
        <v>0.17904300000000001</v>
      </c>
    </row>
    <row r="246" spans="1:10" ht="14.45" customHeight="1" x14ac:dyDescent="0.25">
      <c r="A246" s="101" t="s">
        <v>71</v>
      </c>
      <c r="B246" s="88">
        <v>2.8887900000000002</v>
      </c>
      <c r="C246" s="100">
        <v>1209372000</v>
      </c>
      <c r="D246" s="89">
        <v>4.8732999999999999E-2</v>
      </c>
      <c r="E246" s="90">
        <v>2449497</v>
      </c>
      <c r="F246" s="89">
        <v>4.2902000000000003E-2</v>
      </c>
      <c r="G246" s="102">
        <v>2.0254289002887447E-3</v>
      </c>
      <c r="H246" s="89">
        <v>7.9249999999999998E-3</v>
      </c>
      <c r="I246" s="90">
        <v>6.1199999999999999E-6</v>
      </c>
      <c r="J246" s="89">
        <v>0.152061</v>
      </c>
    </row>
    <row r="247" spans="1:10" x14ac:dyDescent="0.25">
      <c r="A247" s="101" t="s">
        <v>72</v>
      </c>
      <c r="B247" s="88">
        <v>2.8869120000000001</v>
      </c>
      <c r="C247" s="100">
        <v>1162368000</v>
      </c>
      <c r="D247" s="89">
        <v>1.3228999999999999E-2</v>
      </c>
      <c r="E247" s="90">
        <v>2354004</v>
      </c>
      <c r="F247" s="89">
        <v>1.7652999999999999E-2</v>
      </c>
      <c r="G247" s="102">
        <v>2.0251796333002974E-3</v>
      </c>
      <c r="H247" s="89">
        <v>1.304E-2</v>
      </c>
      <c r="I247" s="90">
        <v>6.6699999999999997E-6</v>
      </c>
      <c r="J247" s="89">
        <v>0.130939</v>
      </c>
    </row>
    <row r="248" spans="1:10" x14ac:dyDescent="0.25">
      <c r="A248" t="s">
        <v>73</v>
      </c>
      <c r="B248" s="88">
        <v>2.797024</v>
      </c>
      <c r="C248" s="100">
        <v>1133582000</v>
      </c>
      <c r="D248" s="87">
        <v>1.9928000000000001E-2</v>
      </c>
      <c r="E248" s="90">
        <v>2295349</v>
      </c>
      <c r="F248" s="89">
        <v>2.1069000000000001E-2</v>
      </c>
      <c r="G248" s="102">
        <v>2.0248636622670437E-3</v>
      </c>
      <c r="H248" s="86">
        <v>8.0990000000000003E-3</v>
      </c>
      <c r="I248" s="90">
        <v>5.5300000000000004E-6</v>
      </c>
      <c r="J248" s="86">
        <v>8.3670999999999995E-2</v>
      </c>
    </row>
    <row r="249" spans="1:10" x14ac:dyDescent="0.25">
      <c r="A249" t="s">
        <v>74</v>
      </c>
      <c r="B249" s="88">
        <v>2.7576740000000002</v>
      </c>
      <c r="C249" s="100">
        <v>1135951000</v>
      </c>
      <c r="D249" s="89">
        <v>2.0147999999999999E-2</v>
      </c>
      <c r="E249" s="90">
        <v>2299825</v>
      </c>
      <c r="F249" s="89">
        <v>2.1590000000000002E-2</v>
      </c>
      <c r="G249" s="102">
        <v>2.0245811659129662E-3</v>
      </c>
      <c r="H249" s="89">
        <v>9.1070000000000005E-3</v>
      </c>
      <c r="I249" s="90">
        <v>6.3400000000000003E-6</v>
      </c>
      <c r="J249" s="91">
        <v>0.13585800000000001</v>
      </c>
    </row>
    <row r="250" spans="1:10" x14ac:dyDescent="0.25">
      <c r="A250" t="s">
        <v>75</v>
      </c>
      <c r="B250" s="88">
        <v>2.713238</v>
      </c>
      <c r="C250" s="100">
        <v>1162724000</v>
      </c>
      <c r="D250" s="89">
        <v>3.6929999999999998E-2</v>
      </c>
      <c r="E250" s="90">
        <v>2355390</v>
      </c>
      <c r="F250" s="89">
        <v>3.8019999999999998E-2</v>
      </c>
      <c r="G250" s="102">
        <v>2.0257515971116103E-3</v>
      </c>
      <c r="H250" s="89">
        <v>8.5719999999999998E-3</v>
      </c>
      <c r="I250" s="90">
        <v>6.2899999999999999E-6</v>
      </c>
      <c r="J250" s="91">
        <v>0.14358299999999999</v>
      </c>
    </row>
    <row r="251" spans="1:10" x14ac:dyDescent="0.25">
      <c r="A251" t="s">
        <v>164</v>
      </c>
      <c r="B251" s="88">
        <v>2.7112039999999999</v>
      </c>
      <c r="C251" s="100">
        <v>1150599000</v>
      </c>
      <c r="D251" s="89">
        <v>1.8881999999999999E-2</v>
      </c>
      <c r="E251" s="90">
        <v>2329589</v>
      </c>
      <c r="F251" s="89">
        <v>2.2308000000000001E-2</v>
      </c>
      <c r="G251" s="102">
        <v>2.0246749736441629E-3</v>
      </c>
      <c r="H251" s="89">
        <v>8.6619999999999996E-3</v>
      </c>
      <c r="I251" s="90">
        <v>6.5300000000000002E-6</v>
      </c>
      <c r="J251" s="91">
        <v>0.14896400000000001</v>
      </c>
    </row>
    <row r="252" spans="1:10" x14ac:dyDescent="0.25">
      <c r="A252" t="s">
        <v>170</v>
      </c>
      <c r="B252" s="88">
        <v>2.698296</v>
      </c>
      <c r="C252" s="100">
        <v>1115255000</v>
      </c>
      <c r="D252" s="89">
        <v>2.6776999999999999E-2</v>
      </c>
      <c r="E252" s="90">
        <v>2257206</v>
      </c>
      <c r="F252" s="89">
        <v>2.8979999999999999E-2</v>
      </c>
      <c r="G252" s="102">
        <v>2.0239371264867676E-3</v>
      </c>
      <c r="H252" s="89">
        <v>1.0240000000000001E-2</v>
      </c>
      <c r="I252" s="90">
        <v>7.2400000000000001E-6</v>
      </c>
      <c r="J252" s="91">
        <v>0.17890600000000001</v>
      </c>
    </row>
    <row r="253" spans="1:10" x14ac:dyDescent="0.25">
      <c r="A253" t="s">
        <v>171</v>
      </c>
      <c r="B253" s="88">
        <v>2.6936800000000001</v>
      </c>
      <c r="C253" s="100">
        <v>1111249000</v>
      </c>
      <c r="D253" s="87">
        <v>9.6919999999999992E-3</v>
      </c>
      <c r="E253" s="90">
        <v>2249991</v>
      </c>
      <c r="F253" s="89">
        <v>1.1913999999999999E-2</v>
      </c>
      <c r="G253" s="102">
        <v>2.0247406296878558E-3</v>
      </c>
      <c r="H253" s="85">
        <v>9.0489999999999998E-3</v>
      </c>
      <c r="I253" s="90">
        <v>5.6699999999999999E-6</v>
      </c>
      <c r="J253" s="85">
        <v>8.5158999999999999E-2</v>
      </c>
    </row>
    <row r="254" spans="1:10" x14ac:dyDescent="0.25">
      <c r="A254" t="s">
        <v>172</v>
      </c>
      <c r="B254" s="88">
        <v>2.678191</v>
      </c>
      <c r="C254" s="100">
        <v>1043532000</v>
      </c>
      <c r="D254" s="87">
        <v>3.2742E-2</v>
      </c>
      <c r="E254" s="90">
        <v>2113409</v>
      </c>
      <c r="F254" s="89">
        <v>3.6261000000000002E-2</v>
      </c>
      <c r="G254" s="102">
        <v>2.0252459914981047E-3</v>
      </c>
      <c r="H254" s="86">
        <v>1.1232000000000001E-2</v>
      </c>
      <c r="I254" s="90">
        <v>5.9499999999999998E-6</v>
      </c>
      <c r="J254" s="86">
        <v>9.4853000000000007E-2</v>
      </c>
    </row>
    <row r="255" spans="1:10" x14ac:dyDescent="0.25">
      <c r="A255" s="92"/>
      <c r="B255" s="93"/>
      <c r="C255" s="92"/>
      <c r="D255" s="94"/>
      <c r="E255" s="95"/>
      <c r="F255" s="94"/>
      <c r="G255" s="105"/>
      <c r="H255" s="94"/>
      <c r="I255" s="95"/>
      <c r="J255" s="94"/>
    </row>
    <row r="256" spans="1:10" x14ac:dyDescent="0.25">
      <c r="A256" t="s">
        <v>76</v>
      </c>
      <c r="B256" s="88">
        <v>3.2542080000000002</v>
      </c>
      <c r="C256" s="87">
        <v>1278982000</v>
      </c>
      <c r="D256" s="89">
        <v>2.1045999999999999E-2</v>
      </c>
      <c r="E256" s="90">
        <v>2591111</v>
      </c>
      <c r="F256" s="89">
        <v>2.1839000000000001E-2</v>
      </c>
      <c r="G256" s="102">
        <v>2.0259167056299464E-3</v>
      </c>
      <c r="H256" s="89">
        <v>8.7309999999999992E-3</v>
      </c>
      <c r="I256" s="90">
        <v>1.04E-5</v>
      </c>
      <c r="J256" s="89">
        <v>0.11866</v>
      </c>
    </row>
    <row r="257" spans="1:10" x14ac:dyDescent="0.25">
      <c r="A257" t="s">
        <v>77</v>
      </c>
      <c r="B257" s="88">
        <v>3.2405179999999998</v>
      </c>
      <c r="C257" s="87">
        <v>1230314000</v>
      </c>
      <c r="D257" s="89">
        <v>1.4069E-2</v>
      </c>
      <c r="E257" s="90">
        <v>2491537</v>
      </c>
      <c r="F257" s="89">
        <v>1.5103E-2</v>
      </c>
      <c r="G257" s="102">
        <v>2.0251228548159249E-3</v>
      </c>
      <c r="H257" s="89">
        <v>1.0335E-2</v>
      </c>
      <c r="I257" s="90">
        <v>1.49E-5</v>
      </c>
      <c r="J257" s="89">
        <v>0.12604770000000001</v>
      </c>
    </row>
    <row r="258" spans="1:10" x14ac:dyDescent="0.25">
      <c r="A258" t="s">
        <v>78</v>
      </c>
      <c r="B258" s="88">
        <v>3.2139190000000002</v>
      </c>
      <c r="C258" s="87">
        <v>1270616000</v>
      </c>
      <c r="D258" s="89">
        <v>9.2460000000000007E-3</v>
      </c>
      <c r="E258" s="90">
        <v>2574842</v>
      </c>
      <c r="F258" s="89">
        <v>1.3927999999999999E-2</v>
      </c>
      <c r="G258" s="102">
        <v>2.0264517367953811E-3</v>
      </c>
      <c r="H258" s="89">
        <v>8.2710000000000006E-3</v>
      </c>
      <c r="I258" s="90">
        <v>1.1199999999999999E-5</v>
      </c>
      <c r="J258" s="89">
        <v>0.1011777</v>
      </c>
    </row>
    <row r="259" spans="1:10" x14ac:dyDescent="0.25">
      <c r="A259" t="s">
        <v>79</v>
      </c>
      <c r="B259" s="88">
        <v>3.1902149999999998</v>
      </c>
      <c r="C259" s="87">
        <v>1219251000</v>
      </c>
      <c r="D259" s="89">
        <v>2.5693000000000001E-2</v>
      </c>
      <c r="E259" s="90">
        <v>2469008</v>
      </c>
      <c r="F259" s="89">
        <v>2.6786000000000001E-2</v>
      </c>
      <c r="G259" s="102">
        <v>2.0250202788433228E-3</v>
      </c>
      <c r="H259" s="89">
        <v>7.2220000000000001E-3</v>
      </c>
      <c r="I259" s="90">
        <v>1.6399999999999999E-5</v>
      </c>
      <c r="J259" s="89">
        <v>0.1396241</v>
      </c>
    </row>
    <row r="260" spans="1:10" x14ac:dyDescent="0.25">
      <c r="A260" t="s">
        <v>80</v>
      </c>
      <c r="B260" s="88">
        <v>3.1887289999999999</v>
      </c>
      <c r="C260" s="87">
        <v>1294656000</v>
      </c>
      <c r="D260" s="89">
        <v>4.1243000000000002E-2</v>
      </c>
      <c r="E260" s="90">
        <v>2624141</v>
      </c>
      <c r="F260" s="89">
        <v>4.0506E-2</v>
      </c>
      <c r="G260" s="102">
        <v>2.026902126897029E-3</v>
      </c>
      <c r="H260" s="89">
        <v>8.0789999999999994E-3</v>
      </c>
      <c r="I260" s="90">
        <v>1.15E-5</v>
      </c>
      <c r="J260" s="89">
        <v>0.1163952</v>
      </c>
    </row>
    <row r="261" spans="1:10" x14ac:dyDescent="0.25">
      <c r="A261" t="s">
        <v>81</v>
      </c>
      <c r="B261" s="88">
        <v>3.1860689999999998</v>
      </c>
      <c r="C261" s="87">
        <v>1255803000</v>
      </c>
      <c r="D261" s="89">
        <v>1.7613E-2</v>
      </c>
      <c r="E261" s="90">
        <v>2544650</v>
      </c>
      <c r="F261" s="89">
        <v>2.1603000000000001E-2</v>
      </c>
      <c r="G261" s="102">
        <v>2.0263130443230349E-3</v>
      </c>
      <c r="H261" s="89">
        <v>8.5540000000000008E-3</v>
      </c>
      <c r="I261" s="90">
        <v>1.06E-5</v>
      </c>
      <c r="J261" s="89">
        <v>0.12262579999999999</v>
      </c>
    </row>
    <row r="262" spans="1:10" x14ac:dyDescent="0.25">
      <c r="A262" t="s">
        <v>82</v>
      </c>
      <c r="B262" s="88">
        <v>3.1846610000000002</v>
      </c>
      <c r="C262" s="87">
        <v>1218001000</v>
      </c>
      <c r="D262" s="89">
        <v>4.9280999999999998E-2</v>
      </c>
      <c r="E262" s="90">
        <v>2467548</v>
      </c>
      <c r="F262" s="89">
        <v>5.0575000000000002E-2</v>
      </c>
      <c r="G262" s="102">
        <v>2.025899814532172E-3</v>
      </c>
      <c r="H262" s="89">
        <v>7.2240000000000004E-3</v>
      </c>
      <c r="I262" s="90">
        <v>1.4E-5</v>
      </c>
      <c r="J262" s="89">
        <v>0.12171899999999999</v>
      </c>
    </row>
    <row r="263" spans="1:10" x14ac:dyDescent="0.25">
      <c r="A263" t="s">
        <v>83</v>
      </c>
      <c r="B263" s="88">
        <v>3.1846610000000002</v>
      </c>
      <c r="C263" s="87">
        <v>1218001000</v>
      </c>
      <c r="D263" s="89">
        <v>4.9280999999999998E-2</v>
      </c>
      <c r="E263" s="90">
        <v>2467548</v>
      </c>
      <c r="F263" s="89">
        <v>5.0575000000000002E-2</v>
      </c>
      <c r="G263" s="102">
        <v>2.025899814532172E-3</v>
      </c>
      <c r="H263" s="89">
        <v>7.2240000000000004E-3</v>
      </c>
      <c r="I263" s="90">
        <v>1.4E-5</v>
      </c>
      <c r="J263" s="89">
        <v>0.1040166</v>
      </c>
    </row>
    <row r="264" spans="1:10" x14ac:dyDescent="0.25">
      <c r="A264" t="s">
        <v>84</v>
      </c>
      <c r="B264" s="88">
        <v>3.1634600000000002</v>
      </c>
      <c r="C264" s="87">
        <v>1213859000</v>
      </c>
      <c r="D264" s="89">
        <v>4.3986999999999998E-2</v>
      </c>
      <c r="E264" s="90">
        <v>2459193</v>
      </c>
      <c r="F264" s="89">
        <v>4.8971000000000001E-2</v>
      </c>
      <c r="G264" s="102">
        <v>2.0259297002370126E-3</v>
      </c>
      <c r="H264" s="89">
        <v>9.9410000000000002E-3</v>
      </c>
      <c r="I264" s="90">
        <v>1.24E-5</v>
      </c>
      <c r="J264" s="89">
        <v>0.12521009999999999</v>
      </c>
    </row>
    <row r="265" spans="1:10" x14ac:dyDescent="0.25">
      <c r="A265" t="s">
        <v>85</v>
      </c>
      <c r="B265" s="88">
        <v>3.1634600000000002</v>
      </c>
      <c r="C265" s="87">
        <v>1213859000</v>
      </c>
      <c r="D265" s="89">
        <v>4.3986999999999998E-2</v>
      </c>
      <c r="E265" s="90">
        <v>2459193</v>
      </c>
      <c r="F265" s="89">
        <v>4.8971000000000001E-2</v>
      </c>
      <c r="G265" s="102">
        <v>2.0259297002370126E-3</v>
      </c>
      <c r="H265" s="89">
        <v>9.9410000000000002E-3</v>
      </c>
      <c r="I265" s="90">
        <v>1.24E-5</v>
      </c>
      <c r="J265" s="89">
        <v>9.7308359999999997E-2</v>
      </c>
    </row>
    <row r="266" spans="1:10" x14ac:dyDescent="0.25">
      <c r="A266" t="s">
        <v>86</v>
      </c>
      <c r="B266" s="88">
        <v>3.1482830000000002</v>
      </c>
      <c r="C266" s="87">
        <v>1257585000</v>
      </c>
      <c r="D266" s="89">
        <v>4.7980000000000002E-2</v>
      </c>
      <c r="E266" s="90">
        <v>2549162</v>
      </c>
      <c r="F266" s="89">
        <v>4.9267999999999999E-2</v>
      </c>
      <c r="G266" s="102">
        <v>2.027029584481367E-3</v>
      </c>
      <c r="H266" s="89">
        <v>1.1065E-2</v>
      </c>
      <c r="I266" s="90">
        <v>1.1800000000000001E-5</v>
      </c>
      <c r="J266" s="89">
        <v>0.17563889999999999</v>
      </c>
    </row>
    <row r="267" spans="1:10" x14ac:dyDescent="0.25">
      <c r="A267" t="s">
        <v>87</v>
      </c>
      <c r="B267" s="88">
        <v>3.1411639999999998</v>
      </c>
      <c r="C267" s="87">
        <v>1208407000</v>
      </c>
      <c r="D267" s="89">
        <v>1.9292E-2</v>
      </c>
      <c r="E267" s="90">
        <v>2447355</v>
      </c>
      <c r="F267" s="89">
        <v>2.4348999999999999E-2</v>
      </c>
      <c r="G267" s="102">
        <v>2.0252737695163965E-3</v>
      </c>
      <c r="H267" s="89">
        <v>8.7510000000000001E-3</v>
      </c>
      <c r="I267" s="90">
        <v>1.5699999999999999E-5</v>
      </c>
      <c r="J267" s="89">
        <v>8.7930159999999993E-2</v>
      </c>
    </row>
    <row r="268" spans="1:10" x14ac:dyDescent="0.25">
      <c r="A268" t="s">
        <v>88</v>
      </c>
      <c r="B268" s="88">
        <v>3.1386609999999999</v>
      </c>
      <c r="C268" s="87">
        <v>1208840000</v>
      </c>
      <c r="D268" s="89">
        <v>3.6502E-2</v>
      </c>
      <c r="E268" s="90">
        <v>2447801</v>
      </c>
      <c r="F268" s="89">
        <v>3.8455000000000003E-2</v>
      </c>
      <c r="G268" s="102">
        <v>2.0249172760663115E-3</v>
      </c>
      <c r="H268" s="89">
        <v>7.2519999999999998E-3</v>
      </c>
      <c r="I268" s="90">
        <v>1.52E-5</v>
      </c>
      <c r="J268" s="89">
        <v>8.8454420000000006E-2</v>
      </c>
    </row>
    <row r="269" spans="1:10" x14ac:dyDescent="0.25">
      <c r="A269" t="s">
        <v>89</v>
      </c>
      <c r="B269" s="88">
        <v>3.1386609999999999</v>
      </c>
      <c r="C269" s="87">
        <v>1208840000</v>
      </c>
      <c r="D269" s="89">
        <v>3.6502E-2</v>
      </c>
      <c r="E269" s="90">
        <v>2447801</v>
      </c>
      <c r="F269" s="89">
        <v>3.8455000000000003E-2</v>
      </c>
      <c r="G269" s="102">
        <v>2.0249172760663115E-3</v>
      </c>
      <c r="H269" s="89">
        <v>7.2519999999999998E-3</v>
      </c>
      <c r="I269" s="90">
        <v>1.52E-5</v>
      </c>
      <c r="J269" s="89">
        <v>8.6701630000000002E-2</v>
      </c>
    </row>
    <row r="270" spans="1:10" x14ac:dyDescent="0.25">
      <c r="A270" t="s">
        <v>90</v>
      </c>
      <c r="B270" s="88">
        <v>3.135923</v>
      </c>
      <c r="C270" s="87">
        <v>1237043000</v>
      </c>
      <c r="D270" s="89">
        <v>2.7711E-2</v>
      </c>
      <c r="E270" s="90">
        <v>2503880</v>
      </c>
      <c r="F270" s="89">
        <v>2.8257000000000001E-2</v>
      </c>
      <c r="G270" s="102">
        <v>2.024084853962231E-3</v>
      </c>
      <c r="H270" s="89">
        <v>7.1720000000000004E-3</v>
      </c>
      <c r="I270" s="90">
        <v>1.3900000000000001E-5</v>
      </c>
      <c r="J270" s="89">
        <v>8.6898900000000001E-2</v>
      </c>
    </row>
    <row r="271" spans="1:10" x14ac:dyDescent="0.25">
      <c r="A271" t="s">
        <v>91</v>
      </c>
      <c r="B271" s="88">
        <v>3.135923</v>
      </c>
      <c r="C271" s="87">
        <v>1237043000</v>
      </c>
      <c r="D271" s="89">
        <v>2.7711E-2</v>
      </c>
      <c r="E271" s="90">
        <v>2503880</v>
      </c>
      <c r="F271" s="89">
        <v>2.8257000000000001E-2</v>
      </c>
      <c r="G271" s="102">
        <v>2.024084853962231E-3</v>
      </c>
      <c r="H271" s="89">
        <v>7.1720000000000004E-3</v>
      </c>
      <c r="I271" s="90">
        <v>1.3900000000000001E-5</v>
      </c>
      <c r="J271" s="89">
        <v>0.1058965</v>
      </c>
    </row>
    <row r="272" spans="1:10" x14ac:dyDescent="0.25">
      <c r="A272" t="s">
        <v>92</v>
      </c>
      <c r="B272" s="88">
        <v>3.1280990000000002</v>
      </c>
      <c r="C272" s="87">
        <v>1208913000</v>
      </c>
      <c r="D272" s="89">
        <v>1.474E-2</v>
      </c>
      <c r="E272" s="90">
        <v>2448421</v>
      </c>
      <c r="F272" s="89">
        <v>1.7857999999999999E-2</v>
      </c>
      <c r="G272" s="102">
        <v>2.0253078592090581E-3</v>
      </c>
      <c r="H272" s="89">
        <v>9.3100000000000006E-3</v>
      </c>
      <c r="I272" s="90">
        <v>1.4600000000000001E-5</v>
      </c>
      <c r="J272" s="89">
        <v>9.2726810000000007E-2</v>
      </c>
    </row>
    <row r="273" spans="1:10" x14ac:dyDescent="0.25">
      <c r="A273" t="s">
        <v>93</v>
      </c>
      <c r="B273" s="88">
        <v>3.1276299999999999</v>
      </c>
      <c r="C273" s="87">
        <v>1223050000</v>
      </c>
      <c r="D273" s="89">
        <v>1.553E-2</v>
      </c>
      <c r="E273" s="90">
        <v>2475874</v>
      </c>
      <c r="F273" s="89">
        <v>2.1559999999999999E-2</v>
      </c>
      <c r="G273" s="102">
        <v>2.0243440578880667E-3</v>
      </c>
      <c r="H273" s="89">
        <v>1.0389000000000001E-2</v>
      </c>
      <c r="I273" s="90">
        <v>1.4399999999999999E-5</v>
      </c>
      <c r="J273" s="89">
        <v>8.810743E-2</v>
      </c>
    </row>
    <row r="274" spans="1:10" x14ac:dyDescent="0.25">
      <c r="A274" t="s">
        <v>94</v>
      </c>
      <c r="B274" s="88">
        <v>3.1263000000000001</v>
      </c>
      <c r="C274" s="87">
        <v>1236708000</v>
      </c>
      <c r="D274" s="89">
        <v>4.2844E-2</v>
      </c>
      <c r="E274" s="90">
        <v>2502807</v>
      </c>
      <c r="F274" s="89">
        <v>4.5959E-2</v>
      </c>
      <c r="G274" s="102">
        <v>2.0237655129585965E-3</v>
      </c>
      <c r="H274" s="89">
        <v>9.1929999999999998E-3</v>
      </c>
      <c r="I274" s="90">
        <v>1.43E-5</v>
      </c>
      <c r="J274" s="89">
        <v>9.1524670000000002E-2</v>
      </c>
    </row>
    <row r="275" spans="1:10" x14ac:dyDescent="0.25">
      <c r="A275" t="s">
        <v>95</v>
      </c>
      <c r="B275" s="88">
        <v>3.1263000000000001</v>
      </c>
      <c r="C275" s="87">
        <v>1236708000</v>
      </c>
      <c r="D275" s="89">
        <v>4.2844E-2</v>
      </c>
      <c r="E275" s="90">
        <v>2502807</v>
      </c>
      <c r="F275" s="89">
        <v>4.5959E-2</v>
      </c>
      <c r="G275" s="102">
        <v>2.0237655129585965E-3</v>
      </c>
      <c r="H275" s="89">
        <v>9.1929999999999998E-3</v>
      </c>
      <c r="I275" s="90">
        <v>1.43E-5</v>
      </c>
      <c r="J275" s="89">
        <v>8.5004129999999997E-2</v>
      </c>
    </row>
    <row r="276" spans="1:10" x14ac:dyDescent="0.25">
      <c r="A276" t="s">
        <v>96</v>
      </c>
      <c r="B276" s="88">
        <v>2.868528</v>
      </c>
      <c r="C276" s="87">
        <v>1142139000</v>
      </c>
      <c r="D276" s="89">
        <v>1.8858E-2</v>
      </c>
      <c r="E276" s="90">
        <v>2312443</v>
      </c>
      <c r="F276" s="89">
        <v>2.1329000000000001E-2</v>
      </c>
      <c r="G276" s="102">
        <v>2.0246598706462173E-3</v>
      </c>
      <c r="H276" s="89">
        <v>8.8649999999999996E-3</v>
      </c>
      <c r="I276" s="90">
        <v>1.5E-5</v>
      </c>
      <c r="J276" s="89">
        <v>9.5167860000000007E-2</v>
      </c>
    </row>
    <row r="277" spans="1:10" x14ac:dyDescent="0.25">
      <c r="A277" t="s">
        <v>97</v>
      </c>
      <c r="B277" s="88">
        <v>2.8370790000000001</v>
      </c>
      <c r="C277" s="87">
        <v>1134192000</v>
      </c>
      <c r="D277" s="89">
        <v>1.192E-2</v>
      </c>
      <c r="E277" s="90">
        <v>2296926</v>
      </c>
      <c r="F277" s="89">
        <v>1.6265999999999999E-2</v>
      </c>
      <c r="G277" s="102">
        <v>2.0251650514198655E-3</v>
      </c>
      <c r="H277" s="89">
        <v>9.0779999999999993E-3</v>
      </c>
      <c r="I277" s="90">
        <v>1.5E-5</v>
      </c>
      <c r="J277" s="89">
        <v>8.3495260000000002E-2</v>
      </c>
    </row>
    <row r="278" spans="1:10" x14ac:dyDescent="0.25">
      <c r="A278" t="s">
        <v>98</v>
      </c>
      <c r="B278" s="88">
        <v>2.6867960000000002</v>
      </c>
      <c r="C278" s="87">
        <v>1044971000</v>
      </c>
      <c r="D278" s="89">
        <v>1.3008E-2</v>
      </c>
      <c r="E278" s="90">
        <v>2116148</v>
      </c>
      <c r="F278" s="89">
        <v>1.4621E-2</v>
      </c>
      <c r="G278" s="102">
        <v>2.0250782079119897E-3</v>
      </c>
      <c r="H278" s="89">
        <v>7.8040000000000002E-3</v>
      </c>
      <c r="I278" s="90">
        <v>1.52E-5</v>
      </c>
      <c r="J278" s="89">
        <v>8.4200230000000001E-2</v>
      </c>
    </row>
    <row r="279" spans="1:10" x14ac:dyDescent="0.25">
      <c r="A279" t="s">
        <v>99</v>
      </c>
      <c r="B279" s="88">
        <v>2.6866400000000001</v>
      </c>
      <c r="C279" s="87">
        <v>1117423000</v>
      </c>
      <c r="D279" s="89">
        <v>1.9785000000000001E-2</v>
      </c>
      <c r="E279" s="90">
        <v>2262925</v>
      </c>
      <c r="F279" s="89">
        <v>2.2835000000000001E-2</v>
      </c>
      <c r="G279" s="102">
        <v>2.0251283533630504E-3</v>
      </c>
      <c r="H279" s="89">
        <v>1.6133999999999999E-2</v>
      </c>
      <c r="I279" s="90">
        <v>1.27E-5</v>
      </c>
      <c r="J279" s="89">
        <v>7.7717809999999998E-2</v>
      </c>
    </row>
    <row r="280" spans="1:10" ht="15.75" thickBot="1" x14ac:dyDescent="0.3">
      <c r="A280" t="s">
        <v>100</v>
      </c>
      <c r="B280" s="88">
        <v>2.6795209999999998</v>
      </c>
      <c r="C280" s="87">
        <v>1096535000</v>
      </c>
      <c r="D280" s="89">
        <v>1.5339E-2</v>
      </c>
      <c r="E280" s="90">
        <v>2219564</v>
      </c>
      <c r="F280" s="89">
        <v>2.1867999999999999E-2</v>
      </c>
      <c r="G280" s="102">
        <v>2.0241615634703863E-3</v>
      </c>
      <c r="H280" s="89">
        <v>1.107E-2</v>
      </c>
      <c r="I280" s="90">
        <v>1.4600000000000001E-5</v>
      </c>
      <c r="J280" s="89">
        <v>8.7777040000000001E-2</v>
      </c>
    </row>
    <row r="281" spans="1:10" ht="15.75" thickBot="1" x14ac:dyDescent="0.3">
      <c r="A281" s="96"/>
      <c r="B281" s="97"/>
      <c r="C281" s="96"/>
      <c r="D281" s="98"/>
      <c r="E281" s="99"/>
      <c r="F281" s="98"/>
      <c r="G281" s="96"/>
      <c r="H281" s="98"/>
      <c r="I281" s="99"/>
      <c r="J281" s="98"/>
    </row>
    <row r="282" spans="1:10" ht="19.5" thickBot="1" x14ac:dyDescent="0.35">
      <c r="A282" s="116" t="s">
        <v>26</v>
      </c>
      <c r="B282" s="116"/>
      <c r="C282" s="116"/>
      <c r="D282" s="116"/>
      <c r="E282" s="116"/>
      <c r="F282" s="116"/>
      <c r="G282" s="116"/>
      <c r="H282" s="116"/>
      <c r="I282" s="116"/>
      <c r="J282" s="116"/>
    </row>
    <row r="283" spans="1:10" x14ac:dyDescent="0.25">
      <c r="A283" s="10" t="s">
        <v>8</v>
      </c>
      <c r="B283" s="11">
        <v>4.0171210000000004</v>
      </c>
      <c r="C283" s="10">
        <v>1118072000</v>
      </c>
      <c r="D283" s="12">
        <v>5.773814E-2</v>
      </c>
      <c r="E283" s="13">
        <v>2271409</v>
      </c>
      <c r="F283" s="12">
        <v>6.0043869999999999E-2</v>
      </c>
      <c r="G283" s="104">
        <v>2.031541E-3</v>
      </c>
      <c r="H283" s="12">
        <v>1.4902260000000001E-2</v>
      </c>
      <c r="I283" s="13">
        <v>1.2354983052434795E-5</v>
      </c>
      <c r="J283" s="12">
        <v>0.1009461</v>
      </c>
    </row>
    <row r="284" spans="1:10" x14ac:dyDescent="0.25">
      <c r="A284" s="10" t="s">
        <v>9</v>
      </c>
      <c r="B284" s="11">
        <v>4.0038220000000004</v>
      </c>
      <c r="C284" s="10">
        <v>1114182000</v>
      </c>
      <c r="D284" s="12">
        <v>8.5458770000000003E-2</v>
      </c>
      <c r="E284" s="13">
        <v>2260014</v>
      </c>
      <c r="F284" s="12">
        <v>8.6721279999999998E-2</v>
      </c>
      <c r="G284" s="104">
        <v>2.0284069999999999E-3</v>
      </c>
      <c r="H284" s="12">
        <v>1.448409E-2</v>
      </c>
      <c r="I284" s="13">
        <v>1.2250566959992224E-5</v>
      </c>
      <c r="J284" s="12">
        <v>0.10871309999999999</v>
      </c>
    </row>
    <row r="285" spans="1:10" x14ac:dyDescent="0.25">
      <c r="A285" s="10" t="s">
        <v>10</v>
      </c>
      <c r="B285" s="11">
        <v>3.9962329999999997</v>
      </c>
      <c r="C285" s="10">
        <v>1064356000</v>
      </c>
      <c r="D285" s="12">
        <v>0.10513160000000001</v>
      </c>
      <c r="E285" s="13">
        <v>2160522</v>
      </c>
      <c r="F285" s="12">
        <v>0.1072883</v>
      </c>
      <c r="G285" s="104">
        <v>2.0298859999999998E-3</v>
      </c>
      <c r="H285" s="12">
        <v>1.237601E-2</v>
      </c>
      <c r="I285" s="13">
        <v>1.2200888081233049E-5</v>
      </c>
      <c r="J285" s="12">
        <v>0.1038705</v>
      </c>
    </row>
    <row r="286" spans="1:10" x14ac:dyDescent="0.25">
      <c r="A286" s="10" t="s">
        <v>11</v>
      </c>
      <c r="B286" s="11">
        <v>3.9916179999999999</v>
      </c>
      <c r="C286" s="10">
        <v>1108601000</v>
      </c>
      <c r="D286" s="12">
        <v>9.2099340000000002E-2</v>
      </c>
      <c r="E286" s="13">
        <v>2251018</v>
      </c>
      <c r="F286" s="12">
        <v>9.5474660000000003E-2</v>
      </c>
      <c r="G286" s="104">
        <v>2.030502E-3</v>
      </c>
      <c r="H286" s="12">
        <v>2.1933390000000001E-2</v>
      </c>
      <c r="I286" s="13">
        <v>1.2265323228430129E-5</v>
      </c>
      <c r="J286" s="12">
        <v>0.11787110000000001</v>
      </c>
    </row>
    <row r="287" spans="1:10" x14ac:dyDescent="0.25">
      <c r="A287" s="10" t="s">
        <v>12</v>
      </c>
      <c r="B287" s="11">
        <v>3.9833250000000002</v>
      </c>
      <c r="C287" s="10">
        <v>1104568000</v>
      </c>
      <c r="D287" s="12">
        <v>9.6492129999999995E-2</v>
      </c>
      <c r="E287" s="13">
        <v>2243626</v>
      </c>
      <c r="F287" s="12">
        <v>8.8874259999999997E-2</v>
      </c>
      <c r="G287" s="104">
        <v>2.031227E-3</v>
      </c>
      <c r="H287" s="12">
        <v>1.5903569999999999E-2</v>
      </c>
      <c r="I287" s="13">
        <v>1.2323862568033402E-5</v>
      </c>
      <c r="J287" s="12">
        <v>0.1124542</v>
      </c>
    </row>
    <row r="288" spans="1:10" x14ac:dyDescent="0.25">
      <c r="A288" s="10" t="s">
        <v>13</v>
      </c>
      <c r="B288" s="11">
        <v>3.9822300000000004</v>
      </c>
      <c r="C288" s="10">
        <v>1077099000</v>
      </c>
      <c r="D288" s="12">
        <v>6.6327510000000006E-2</v>
      </c>
      <c r="E288" s="13">
        <v>2186422</v>
      </c>
      <c r="F288" s="12">
        <v>6.4532629999999994E-2</v>
      </c>
      <c r="G288" s="104">
        <v>2.0299179999999999E-3</v>
      </c>
      <c r="H288" s="12">
        <v>1.31714E-2</v>
      </c>
      <c r="I288" s="13">
        <v>1.2250834951246487E-5</v>
      </c>
      <c r="J288" s="12">
        <v>0.1182135</v>
      </c>
    </row>
    <row r="289" spans="1:10" x14ac:dyDescent="0.25">
      <c r="A289" s="10" t="s">
        <v>14</v>
      </c>
      <c r="B289" s="11">
        <v>3.958447</v>
      </c>
      <c r="C289" s="10">
        <v>1106091000</v>
      </c>
      <c r="D289" s="12">
        <v>5.9477910000000002E-2</v>
      </c>
      <c r="E289" s="13">
        <v>2247882</v>
      </c>
      <c r="F289" s="12">
        <v>6.4776630000000002E-2</v>
      </c>
      <c r="G289" s="104">
        <v>2.0322740000000001E-3</v>
      </c>
      <c r="H289" s="12">
        <v>1.397458E-2</v>
      </c>
      <c r="I289" s="13">
        <v>1.344785138732301E-5</v>
      </c>
      <c r="J289" s="12">
        <v>0.10827870000000001</v>
      </c>
    </row>
    <row r="290" spans="1:10" x14ac:dyDescent="0.25">
      <c r="A290" s="10" t="s">
        <v>15</v>
      </c>
      <c r="B290" s="11">
        <v>3.9701820000000003</v>
      </c>
      <c r="C290" s="10">
        <v>1132566000</v>
      </c>
      <c r="D290" s="12">
        <v>7.1187609999999998E-2</v>
      </c>
      <c r="E290" s="13">
        <v>2301955</v>
      </c>
      <c r="F290" s="12">
        <v>7.4041999999999997E-2</v>
      </c>
      <c r="G290" s="104">
        <v>2.0325120000000002E-3</v>
      </c>
      <c r="H290" s="12">
        <v>1.6816609999999999E-2</v>
      </c>
      <c r="I290" s="13">
        <v>1.2734726659726752E-5</v>
      </c>
      <c r="J290" s="12">
        <v>9.9339759999999999E-2</v>
      </c>
    </row>
    <row r="291" spans="1:10" x14ac:dyDescent="0.25">
      <c r="A291" s="10" t="s">
        <v>16</v>
      </c>
      <c r="B291" s="11">
        <v>3.9593859999999999</v>
      </c>
      <c r="C291" s="10">
        <v>1096765000</v>
      </c>
      <c r="D291" s="12">
        <v>0.1012059</v>
      </c>
      <c r="E291" s="13">
        <v>2228071</v>
      </c>
      <c r="F291" s="12">
        <v>0.1032714</v>
      </c>
      <c r="G291" s="104">
        <v>2.0314930000000001E-3</v>
      </c>
      <c r="H291" s="12">
        <v>1.9618739999999999E-2</v>
      </c>
      <c r="I291" s="13">
        <v>1.2541086229067688E-5</v>
      </c>
      <c r="J291" s="12">
        <v>0.1014404</v>
      </c>
    </row>
    <row r="292" spans="1:10" x14ac:dyDescent="0.25">
      <c r="A292" s="10" t="s">
        <v>17</v>
      </c>
      <c r="B292" s="11">
        <v>3.9489809999999999</v>
      </c>
      <c r="C292" s="10">
        <v>1117793000</v>
      </c>
      <c r="D292" s="12">
        <v>0.1088355</v>
      </c>
      <c r="E292" s="13">
        <v>2270219</v>
      </c>
      <c r="F292" s="12">
        <v>0.1073277</v>
      </c>
      <c r="G292" s="104">
        <v>2.0309830000000001E-3</v>
      </c>
      <c r="H292" s="12">
        <v>9.8378279999999999E-3</v>
      </c>
      <c r="I292" s="13">
        <v>1.2699385313070699E-5</v>
      </c>
      <c r="J292" s="12">
        <v>0.10470459999999999</v>
      </c>
    </row>
    <row r="293" spans="1:10" x14ac:dyDescent="0.25">
      <c r="A293" s="10" t="s">
        <v>18</v>
      </c>
      <c r="B293" s="11">
        <v>3.9345089999999998</v>
      </c>
      <c r="C293" s="10">
        <v>1078805000</v>
      </c>
      <c r="D293" s="12">
        <v>5.4213650000000002E-2</v>
      </c>
      <c r="E293" s="13">
        <v>2191238</v>
      </c>
      <c r="F293" s="12">
        <v>5.6531570000000003E-2</v>
      </c>
      <c r="G293" s="104">
        <v>2.0311719999999999E-3</v>
      </c>
      <c r="H293" s="12">
        <v>1.0032869999999999E-2</v>
      </c>
      <c r="I293" s="13">
        <v>1.2029708667571981E-5</v>
      </c>
      <c r="J293" s="12">
        <v>0.10363070000000001</v>
      </c>
    </row>
    <row r="294" spans="1:10" x14ac:dyDescent="0.25">
      <c r="A294" s="10" t="s">
        <v>19</v>
      </c>
      <c r="B294" s="11">
        <v>3.9435049999999996</v>
      </c>
      <c r="C294" s="10">
        <v>1080031000</v>
      </c>
      <c r="D294" s="12">
        <v>0.29339330000000002</v>
      </c>
      <c r="E294" s="13">
        <v>2193130</v>
      </c>
      <c r="F294" s="12">
        <v>0.28830850000000002</v>
      </c>
      <c r="G294" s="104">
        <v>2.0306230000000001E-3</v>
      </c>
      <c r="H294" s="12">
        <v>1.575522E-2</v>
      </c>
      <c r="I294" s="13">
        <v>1.2453252095482694E-5</v>
      </c>
      <c r="J294" s="12">
        <v>0.13005720000000001</v>
      </c>
    </row>
    <row r="295" spans="1:10" x14ac:dyDescent="0.25">
      <c r="A295" s="10" t="s">
        <v>20</v>
      </c>
      <c r="B295" s="11">
        <v>3.927155</v>
      </c>
      <c r="C295" s="10">
        <v>1068454000</v>
      </c>
      <c r="D295" s="12">
        <v>7.2042549999999997E-2</v>
      </c>
      <c r="E295" s="13">
        <v>2169382</v>
      </c>
      <c r="F295" s="12">
        <v>7.8032069999999995E-2</v>
      </c>
      <c r="G295" s="104">
        <v>2.0303919999999998E-3</v>
      </c>
      <c r="H295" s="12">
        <v>2.2581070000000002E-2</v>
      </c>
      <c r="I295" s="13">
        <v>1.2379320008212637E-5</v>
      </c>
      <c r="J295" s="12">
        <v>0.1031979</v>
      </c>
    </row>
    <row r="296" spans="1:10" x14ac:dyDescent="0.25">
      <c r="A296" s="10" t="s">
        <v>21</v>
      </c>
      <c r="B296" s="11">
        <v>3.8881169999999998</v>
      </c>
      <c r="C296" s="10">
        <v>1077259000</v>
      </c>
      <c r="D296" s="12">
        <v>9.2383670000000001E-2</v>
      </c>
      <c r="E296" s="13">
        <v>2187966</v>
      </c>
      <c r="F296" s="12">
        <v>9.4282469999999993E-2</v>
      </c>
      <c r="G296" s="104">
        <v>2.0310480000000001E-3</v>
      </c>
      <c r="H296" s="12">
        <v>1.9525979999999998E-2</v>
      </c>
      <c r="I296" s="13">
        <v>1.2255960283984284E-5</v>
      </c>
      <c r="J296" s="12">
        <v>0.127245</v>
      </c>
    </row>
    <row r="297" spans="1:10" x14ac:dyDescent="0.25">
      <c r="A297" s="10" t="s">
        <v>22</v>
      </c>
      <c r="B297" s="11">
        <v>3.8827980000000002</v>
      </c>
      <c r="C297" s="10">
        <v>1076689000</v>
      </c>
      <c r="D297" s="12">
        <v>5.6417670000000003E-2</v>
      </c>
      <c r="E297" s="13">
        <v>2186858</v>
      </c>
      <c r="F297" s="12">
        <v>6.0892460000000002E-2</v>
      </c>
      <c r="G297" s="104">
        <v>2.0310950000000001E-3</v>
      </c>
      <c r="H297" s="12">
        <v>1.9945910000000001E-2</v>
      </c>
      <c r="I297" s="13">
        <v>1.2370761037529584E-5</v>
      </c>
      <c r="J297" s="12">
        <v>0.1028256</v>
      </c>
    </row>
    <row r="298" spans="1:10" x14ac:dyDescent="0.25">
      <c r="A298" s="10" t="s">
        <v>23</v>
      </c>
      <c r="B298" s="11">
        <v>3.8698110000000003</v>
      </c>
      <c r="C298" s="10">
        <v>1084455000</v>
      </c>
      <c r="D298" s="12">
        <v>9.378591E-2</v>
      </c>
      <c r="E298" s="13">
        <v>2203630</v>
      </c>
      <c r="F298" s="12">
        <v>9.4393519999999995E-2</v>
      </c>
      <c r="G298" s="104">
        <v>2.0320160000000002E-3</v>
      </c>
      <c r="H298" s="12">
        <v>1.019627E-2</v>
      </c>
      <c r="I298" s="13">
        <v>1.3265734580597291E-5</v>
      </c>
      <c r="J298" s="12">
        <v>0.13101789999999999</v>
      </c>
    </row>
    <row r="299" spans="1:10" x14ac:dyDescent="0.25">
      <c r="A299" s="10" t="s">
        <v>24</v>
      </c>
      <c r="B299" s="11">
        <v>3.8716889999999999</v>
      </c>
      <c r="C299" s="10">
        <v>1042155000</v>
      </c>
      <c r="D299" s="12">
        <v>3.0265029999999998E-2</v>
      </c>
      <c r="E299" s="13">
        <v>2115027</v>
      </c>
      <c r="F299" s="12">
        <v>3.224962E-2</v>
      </c>
      <c r="G299" s="104">
        <v>2.0294739999999999E-3</v>
      </c>
      <c r="H299" s="12">
        <v>1.2535299999999999E-2</v>
      </c>
      <c r="I299" s="13">
        <v>1.1496858306828378E-5</v>
      </c>
      <c r="J299" s="12">
        <v>0.10783280000000001</v>
      </c>
    </row>
    <row r="300" spans="1:10" ht="15.75" thickBot="1" x14ac:dyDescent="0.3">
      <c r="A300" s="26" t="s">
        <v>25</v>
      </c>
      <c r="B300" s="27">
        <v>3.8853009999999997</v>
      </c>
      <c r="C300" s="26">
        <v>1039225000</v>
      </c>
      <c r="D300" s="28">
        <v>6.5951609999999994E-2</v>
      </c>
      <c r="E300" s="29">
        <v>2109031</v>
      </c>
      <c r="F300" s="28">
        <v>6.8939440000000005E-2</v>
      </c>
      <c r="G300" s="111">
        <v>2.029426E-3</v>
      </c>
      <c r="H300" s="28">
        <v>1.013142E-2</v>
      </c>
      <c r="I300" s="29">
        <v>1.1878896589234968E-5</v>
      </c>
      <c r="J300" s="28">
        <v>0.1060007</v>
      </c>
    </row>
    <row r="301" spans="1:10" ht="15.75" thickBot="1" x14ac:dyDescent="0.3">
      <c r="A301" s="18"/>
      <c r="B301" s="19"/>
      <c r="C301" s="18"/>
      <c r="D301" s="20"/>
      <c r="E301" s="21"/>
      <c r="F301" s="20"/>
      <c r="G301" s="18"/>
      <c r="H301" s="20"/>
      <c r="I301" s="21"/>
      <c r="J301" s="20"/>
    </row>
    <row r="302" spans="1:10" ht="19.5" thickBot="1" x14ac:dyDescent="0.35">
      <c r="A302" s="116" t="s">
        <v>27</v>
      </c>
      <c r="B302" s="116"/>
      <c r="C302" s="116"/>
      <c r="D302" s="116"/>
      <c r="E302" s="116"/>
      <c r="F302" s="116"/>
      <c r="G302" s="116"/>
      <c r="H302" s="116"/>
      <c r="I302" s="116"/>
      <c r="J302" s="116"/>
    </row>
    <row r="303" spans="1:10" x14ac:dyDescent="0.25">
      <c r="A303" s="10" t="s">
        <v>8</v>
      </c>
      <c r="B303" s="11">
        <v>3.8643350000000001</v>
      </c>
      <c r="C303" s="10">
        <v>1091298000</v>
      </c>
      <c r="D303" s="12">
        <v>8.1006309999999998E-2</v>
      </c>
      <c r="E303" s="13">
        <v>2216903</v>
      </c>
      <c r="F303" s="12">
        <v>8.3654309999999996E-2</v>
      </c>
      <c r="G303" s="104">
        <v>2.0314360000000002E-3</v>
      </c>
      <c r="H303" s="12">
        <v>1.175261E-2</v>
      </c>
      <c r="I303" s="13">
        <v>5.10968595086741E-5</v>
      </c>
      <c r="J303" s="12">
        <v>0.15962970000000001</v>
      </c>
    </row>
    <row r="304" spans="1:10" x14ac:dyDescent="0.25">
      <c r="A304" s="10" t="s">
        <v>9</v>
      </c>
      <c r="B304" s="11">
        <v>3.8644920000000003</v>
      </c>
      <c r="C304" s="10">
        <v>1099057000</v>
      </c>
      <c r="D304" s="12">
        <v>8.5424879999999995E-2</v>
      </c>
      <c r="E304" s="13">
        <v>2233196</v>
      </c>
      <c r="F304" s="12">
        <v>9.0271290000000004E-2</v>
      </c>
      <c r="G304" s="104">
        <v>2.0319180000000002E-3</v>
      </c>
      <c r="H304" s="12">
        <v>1.515589E-2</v>
      </c>
      <c r="I304" s="13">
        <v>4.3967178557389477E-5</v>
      </c>
      <c r="J304" s="12">
        <v>5.7281430000000001E-2</v>
      </c>
    </row>
    <row r="305" spans="1:10" x14ac:dyDescent="0.25">
      <c r="A305" s="10" t="s">
        <v>10</v>
      </c>
      <c r="B305" s="11">
        <v>3.8810769999999999</v>
      </c>
      <c r="C305" s="10">
        <v>1093453000</v>
      </c>
      <c r="D305" s="12">
        <v>0.102134</v>
      </c>
      <c r="E305" s="13">
        <v>2221243</v>
      </c>
      <c r="F305" s="12">
        <v>0.10455100000000001</v>
      </c>
      <c r="G305" s="104">
        <v>2.0314019999999999E-3</v>
      </c>
      <c r="H305" s="12">
        <v>1.8425270000000001E-2</v>
      </c>
      <c r="I305" s="13">
        <v>4.3720623333258905E-5</v>
      </c>
      <c r="J305" s="12">
        <v>5.7570320000000001E-2</v>
      </c>
    </row>
    <row r="306" spans="1:10" x14ac:dyDescent="0.25">
      <c r="A306" s="10" t="s">
        <v>11</v>
      </c>
      <c r="B306" s="11">
        <v>3.8510360000000001</v>
      </c>
      <c r="C306" s="10">
        <v>1098635000</v>
      </c>
      <c r="D306" s="12">
        <v>9.8028500000000005E-2</v>
      </c>
      <c r="E306" s="13">
        <v>2231057</v>
      </c>
      <c r="F306" s="12">
        <v>9.8402970000000006E-2</v>
      </c>
      <c r="G306" s="104">
        <v>2.030755E-3</v>
      </c>
      <c r="H306" s="12">
        <v>1.110422E-2</v>
      </c>
      <c r="I306" s="13">
        <v>4.3164756067404643E-5</v>
      </c>
      <c r="J306" s="12">
        <v>5.775918E-2</v>
      </c>
    </row>
    <row r="307" spans="1:10" x14ac:dyDescent="0.25">
      <c r="A307" s="10" t="s">
        <v>12</v>
      </c>
      <c r="B307" s="11">
        <v>3.8409439999999999</v>
      </c>
      <c r="C307" s="10">
        <v>1081283000</v>
      </c>
      <c r="D307" s="12">
        <v>9.6002130000000005E-2</v>
      </c>
      <c r="E307" s="13">
        <v>2195754</v>
      </c>
      <c r="F307" s="12">
        <v>9.6903470000000005E-2</v>
      </c>
      <c r="G307" s="104">
        <v>2.0306930000000001E-3</v>
      </c>
      <c r="H307" s="12">
        <v>2.2131129999999999E-2</v>
      </c>
      <c r="I307" s="13">
        <v>4.4208076373623708E-5</v>
      </c>
      <c r="J307" s="12">
        <v>6.4183420000000005E-2</v>
      </c>
    </row>
    <row r="308" spans="1:10" x14ac:dyDescent="0.25">
      <c r="A308" s="10" t="s">
        <v>13</v>
      </c>
      <c r="B308" s="11">
        <v>3.8321040000000002</v>
      </c>
      <c r="C308" s="10">
        <v>1076040000</v>
      </c>
      <c r="D308" s="12">
        <v>9.4328140000000005E-2</v>
      </c>
      <c r="E308" s="13">
        <v>2184320</v>
      </c>
      <c r="F308" s="12">
        <v>9.3630119999999997E-2</v>
      </c>
      <c r="G308" s="104">
        <v>2.0299630000000001E-3</v>
      </c>
      <c r="H308" s="12">
        <v>1.248092E-2</v>
      </c>
      <c r="I308" s="13">
        <v>4.8721098412694752E-5</v>
      </c>
      <c r="J308" s="12">
        <v>5.531283E-2</v>
      </c>
    </row>
    <row r="309" spans="1:10" x14ac:dyDescent="0.25">
      <c r="A309" s="10" t="s">
        <v>14</v>
      </c>
      <c r="B309" s="11">
        <v>3.8308519999999997</v>
      </c>
      <c r="C309" s="10">
        <v>1078504000</v>
      </c>
      <c r="D309" s="12">
        <v>0.1128431</v>
      </c>
      <c r="E309" s="13">
        <v>2185438</v>
      </c>
      <c r="F309" s="12">
        <v>0.112502</v>
      </c>
      <c r="G309" s="104">
        <v>2.0263600000000001E-3</v>
      </c>
      <c r="H309" s="12">
        <v>1.255624E-2</v>
      </c>
      <c r="I309" s="13">
        <v>4.2461378625662377E-5</v>
      </c>
      <c r="J309" s="12">
        <v>0.1507551</v>
      </c>
    </row>
    <row r="310" spans="1:10" x14ac:dyDescent="0.25">
      <c r="A310" s="10" t="s">
        <v>15</v>
      </c>
      <c r="B310" s="11">
        <v>3.7949439999999997</v>
      </c>
      <c r="C310" s="10">
        <v>1054647000</v>
      </c>
      <c r="D310" s="12">
        <v>0.10295169999999999</v>
      </c>
      <c r="E310" s="13">
        <v>2141091</v>
      </c>
      <c r="F310" s="12">
        <v>0.1028989</v>
      </c>
      <c r="G310" s="104">
        <v>2.0301500000000001E-3</v>
      </c>
      <c r="H310" s="12">
        <v>9.4255659999999998E-3</v>
      </c>
      <c r="I310" s="13">
        <v>4.9382004885157955E-5</v>
      </c>
      <c r="J310" s="12">
        <v>5.5535010000000003E-2</v>
      </c>
    </row>
    <row r="311" spans="1:10" x14ac:dyDescent="0.25">
      <c r="A311" s="10" t="s">
        <v>16</v>
      </c>
      <c r="B311" s="11">
        <v>3.7886069999999998</v>
      </c>
      <c r="C311" s="10">
        <v>1063162000</v>
      </c>
      <c r="D311" s="12">
        <v>0.3382172</v>
      </c>
      <c r="E311" s="13">
        <v>2158568</v>
      </c>
      <c r="F311" s="12">
        <v>0.33701819999999999</v>
      </c>
      <c r="G311" s="104">
        <v>2.0303299999999999E-3</v>
      </c>
      <c r="H311" s="12">
        <v>1.7262019999999999E-2</v>
      </c>
      <c r="I311" s="13">
        <v>5.3372417134794008E-5</v>
      </c>
      <c r="J311" s="12">
        <v>5.4359850000000001E-2</v>
      </c>
    </row>
    <row r="312" spans="1:10" x14ac:dyDescent="0.25">
      <c r="A312" s="10" t="s">
        <v>17</v>
      </c>
      <c r="B312" s="11">
        <v>3.7788279999999999</v>
      </c>
      <c r="C312" s="10">
        <v>1043118000</v>
      </c>
      <c r="D312" s="12">
        <v>9.4943659999999999E-2</v>
      </c>
      <c r="E312" s="13">
        <v>2116425</v>
      </c>
      <c r="F312" s="12">
        <v>9.0925950000000005E-2</v>
      </c>
      <c r="G312" s="104">
        <v>2.0289430000000001E-3</v>
      </c>
      <c r="H312" s="12">
        <v>1.4778060000000001E-2</v>
      </c>
      <c r="I312" s="13">
        <v>5.1777957539319769E-5</v>
      </c>
      <c r="J312" s="12">
        <v>5.4695800000000003E-2</v>
      </c>
    </row>
    <row r="313" spans="1:10" x14ac:dyDescent="0.25">
      <c r="A313" s="10" t="s">
        <v>18</v>
      </c>
      <c r="B313" s="11">
        <v>3.802063</v>
      </c>
      <c r="C313" s="10">
        <v>1033235000</v>
      </c>
      <c r="D313" s="12">
        <v>9.0043330000000005E-2</v>
      </c>
      <c r="E313" s="13">
        <v>2097528</v>
      </c>
      <c r="F313" s="12">
        <v>9.0882790000000005E-2</v>
      </c>
      <c r="G313" s="104">
        <v>2.0300579999999999E-3</v>
      </c>
      <c r="H313" s="12">
        <v>1.7673020000000001E-2</v>
      </c>
      <c r="I313" s="13">
        <v>5.2571786157309677E-5</v>
      </c>
      <c r="J313" s="12">
        <v>5.4554770000000002E-2</v>
      </c>
    </row>
    <row r="314" spans="1:10" x14ac:dyDescent="0.25">
      <c r="A314" s="10" t="s">
        <v>19</v>
      </c>
      <c r="B314" s="11">
        <v>3.7958829999999995</v>
      </c>
      <c r="C314" s="10">
        <v>1028230000</v>
      </c>
      <c r="D314" s="12">
        <v>8.5678840000000006E-2</v>
      </c>
      <c r="E314" s="13">
        <v>2086893</v>
      </c>
      <c r="F314" s="12">
        <v>8.7213620000000006E-2</v>
      </c>
      <c r="G314" s="104">
        <v>2.0295980000000001E-3</v>
      </c>
      <c r="H314" s="12">
        <v>1.543515E-2</v>
      </c>
      <c r="I314" s="13">
        <v>4.9780609681512417E-5</v>
      </c>
      <c r="J314" s="12">
        <v>8.1634349999999994E-2</v>
      </c>
    </row>
    <row r="315" spans="1:10" x14ac:dyDescent="0.25">
      <c r="A315" s="36" t="s">
        <v>20</v>
      </c>
      <c r="B315" s="37">
        <v>3.7807059999999999</v>
      </c>
      <c r="C315" s="36">
        <v>1024661000</v>
      </c>
      <c r="D315" s="38">
        <v>3.8659949999999998E-2</v>
      </c>
      <c r="E315" s="39">
        <v>2079462</v>
      </c>
      <c r="F315" s="38">
        <v>3.8675670000000002E-2</v>
      </c>
      <c r="G315" s="103">
        <v>2.029416E-3</v>
      </c>
      <c r="H315" s="38">
        <v>1.441865E-2</v>
      </c>
      <c r="I315" s="39">
        <v>4.97147008795199E-5</v>
      </c>
      <c r="J315" s="38">
        <v>6.8658759999999999E-2</v>
      </c>
    </row>
    <row r="316" spans="1:10" x14ac:dyDescent="0.25">
      <c r="A316" s="36" t="s">
        <v>21</v>
      </c>
      <c r="B316" s="37">
        <v>3.7976039999999998</v>
      </c>
      <c r="C316" s="36">
        <v>1020197000</v>
      </c>
      <c r="D316" s="38">
        <v>7.7985529999999997E-2</v>
      </c>
      <c r="E316" s="39">
        <v>2070005</v>
      </c>
      <c r="F316" s="38">
        <v>8.0249100000000004E-2</v>
      </c>
      <c r="G316" s="103">
        <v>2.0290239999999999E-3</v>
      </c>
      <c r="H316" s="38">
        <v>1.556183E-2</v>
      </c>
      <c r="I316" s="39">
        <v>4.9731349822757745E-5</v>
      </c>
      <c r="J316" s="38">
        <v>6.4274129999999999E-2</v>
      </c>
    </row>
    <row r="317" spans="1:10" x14ac:dyDescent="0.25">
      <c r="A317" s="36" t="s">
        <v>22</v>
      </c>
      <c r="B317" s="37">
        <v>3.7627120000000005</v>
      </c>
      <c r="C317" s="36">
        <v>1046506000</v>
      </c>
      <c r="D317" s="38">
        <v>4.4246569999999999E-2</v>
      </c>
      <c r="E317" s="39">
        <v>2123552</v>
      </c>
      <c r="F317" s="38">
        <v>4.761833E-2</v>
      </c>
      <c r="G317" s="103">
        <v>2.0291839999999998E-3</v>
      </c>
      <c r="H317" s="38">
        <v>1.7241469999999998E-2</v>
      </c>
      <c r="I317" s="39">
        <v>4.3864159853600658E-5</v>
      </c>
      <c r="J317" s="38">
        <v>5.8760310000000003E-2</v>
      </c>
    </row>
    <row r="318" spans="1:10" x14ac:dyDescent="0.25">
      <c r="A318" s="36" t="s">
        <v>23</v>
      </c>
      <c r="B318" s="37">
        <v>3.7602089999999997</v>
      </c>
      <c r="C318" s="36">
        <v>1029968000</v>
      </c>
      <c r="D318" s="38">
        <v>5.8102010000000003E-2</v>
      </c>
      <c r="E318" s="39">
        <v>2089717</v>
      </c>
      <c r="F318" s="38">
        <v>5.733311E-2</v>
      </c>
      <c r="G318" s="103">
        <v>2.028916E-3</v>
      </c>
      <c r="H318" s="38">
        <v>9.9771670000000003E-3</v>
      </c>
      <c r="I318" s="39">
        <v>4.4326329668676285E-5</v>
      </c>
      <c r="J318" s="38">
        <v>5.8956120000000001E-2</v>
      </c>
    </row>
    <row r="319" spans="1:10" x14ac:dyDescent="0.25">
      <c r="A319" s="36" t="s">
        <v>24</v>
      </c>
      <c r="B319" s="37">
        <v>3.7538719999999999</v>
      </c>
      <c r="C319" s="36">
        <v>1053567000</v>
      </c>
      <c r="D319" s="38">
        <v>8.5284180000000001E-2</v>
      </c>
      <c r="E319" s="39">
        <v>2139049</v>
      </c>
      <c r="F319" s="38">
        <v>8.5653179999999995E-2</v>
      </c>
      <c r="G319" s="103">
        <v>2.0302929999999999E-3</v>
      </c>
      <c r="H319" s="38">
        <v>1.3871659999999999E-2</v>
      </c>
      <c r="I319" s="39">
        <v>4.5065362250184368E-5</v>
      </c>
      <c r="J319" s="38">
        <v>6.686214E-2</v>
      </c>
    </row>
    <row r="320" spans="1:10" x14ac:dyDescent="0.25">
      <c r="A320" s="36" t="s">
        <v>25</v>
      </c>
      <c r="B320" s="37">
        <v>3.7458929999999997</v>
      </c>
      <c r="C320" s="36">
        <v>1031085000</v>
      </c>
      <c r="D320" s="38">
        <v>7.1706389999999995E-2</v>
      </c>
      <c r="E320" s="39">
        <v>2093039</v>
      </c>
      <c r="F320" s="38">
        <v>7.1314710000000003E-2</v>
      </c>
      <c r="G320" s="103">
        <v>2.0299379999999998E-3</v>
      </c>
      <c r="H320" s="38">
        <v>9.1666620000000008E-3</v>
      </c>
      <c r="I320" s="39">
        <v>4.6305870161628927E-5</v>
      </c>
      <c r="J320" s="38">
        <v>5.7795970000000002E-2</v>
      </c>
    </row>
    <row r="321" spans="1:10" x14ac:dyDescent="0.25">
      <c r="A321" s="63" t="s">
        <v>29</v>
      </c>
      <c r="B321" s="70">
        <v>3.7217189999999998</v>
      </c>
      <c r="C321" s="63">
        <v>991945800</v>
      </c>
      <c r="D321" s="71">
        <v>9.1748650000000001E-2</v>
      </c>
      <c r="E321" s="68">
        <v>2012818</v>
      </c>
      <c r="F321" s="71">
        <v>8.9278369999999996E-2</v>
      </c>
      <c r="G321" s="112">
        <v>2.0291630000000001E-3</v>
      </c>
      <c r="H321" s="71">
        <v>1.6351069999999999E-2</v>
      </c>
      <c r="I321" s="68">
        <v>6.0284651572576669E-5</v>
      </c>
      <c r="J321" s="71">
        <v>5.2333079999999997E-2</v>
      </c>
    </row>
    <row r="322" spans="1:10" x14ac:dyDescent="0.25">
      <c r="A322" s="36" t="s">
        <v>30</v>
      </c>
      <c r="B322" s="37">
        <v>3.7347839999999999</v>
      </c>
      <c r="C322" s="36">
        <v>1019743000</v>
      </c>
      <c r="D322" s="38">
        <v>4.779361E-2</v>
      </c>
      <c r="E322" s="39">
        <v>2069838</v>
      </c>
      <c r="F322" s="38">
        <v>4.8096270000000003E-2</v>
      </c>
      <c r="G322" s="103">
        <v>2.0297639999999999E-3</v>
      </c>
      <c r="H322" s="38">
        <v>1.1056359999999999E-2</v>
      </c>
      <c r="I322" s="39">
        <v>5.2053217373514945E-5</v>
      </c>
      <c r="J322" s="38">
        <v>5.5158930000000002E-2</v>
      </c>
    </row>
    <row r="323" spans="1:10" x14ac:dyDescent="0.25">
      <c r="A323" s="36" t="s">
        <v>31</v>
      </c>
      <c r="B323" s="37">
        <v>3.7245360000000001</v>
      </c>
      <c r="C323" s="36">
        <v>1004386000</v>
      </c>
      <c r="D323" s="38">
        <v>0.35952279999999998</v>
      </c>
      <c r="E323" s="39">
        <v>2038841</v>
      </c>
      <c r="F323" s="38">
        <v>0.35237879999999999</v>
      </c>
      <c r="G323" s="103">
        <v>2.0299480000000002E-3</v>
      </c>
      <c r="H323" s="38">
        <v>2.2454990000000001E-2</v>
      </c>
      <c r="I323" s="39">
        <v>5.1725437936015302E-5</v>
      </c>
      <c r="J323" s="38">
        <v>5.5735949999999999E-2</v>
      </c>
    </row>
    <row r="324" spans="1:10" x14ac:dyDescent="0.25">
      <c r="A324" s="36" t="s">
        <v>32</v>
      </c>
      <c r="B324" s="37">
        <v>3.697937</v>
      </c>
      <c r="C324" s="36">
        <v>988667100</v>
      </c>
      <c r="D324" s="38">
        <v>4.7449419999999999E-2</v>
      </c>
      <c r="E324" s="39">
        <v>2005603</v>
      </c>
      <c r="F324" s="38">
        <v>4.5442179999999999E-2</v>
      </c>
      <c r="G324" s="103">
        <v>2.0285939999999999E-3</v>
      </c>
      <c r="H324" s="38">
        <v>1.465342E-2</v>
      </c>
      <c r="I324" s="39">
        <v>5.2904239691333208E-5</v>
      </c>
      <c r="J324" s="38">
        <v>6.2098849999999997E-2</v>
      </c>
    </row>
    <row r="325" spans="1:10" x14ac:dyDescent="0.25">
      <c r="A325" s="36" t="s">
        <v>33</v>
      </c>
      <c r="B325" s="37">
        <v>3.6872190000000002</v>
      </c>
      <c r="C325" s="36">
        <v>926496600</v>
      </c>
      <c r="D325" s="38">
        <v>4.7174149999999998E-2</v>
      </c>
      <c r="E325" s="39">
        <v>1879010</v>
      </c>
      <c r="F325" s="38">
        <v>4.8462909999999998E-2</v>
      </c>
      <c r="G325" s="103">
        <v>2.0280810000000002E-3</v>
      </c>
      <c r="H325" s="38">
        <v>1.379062E-2</v>
      </c>
      <c r="I325" s="39">
        <v>5.354976340232587E-5</v>
      </c>
      <c r="J325" s="38">
        <v>5.7130029999999998E-2</v>
      </c>
    </row>
    <row r="326" spans="1:10" x14ac:dyDescent="0.25">
      <c r="A326" s="63" t="s">
        <v>34</v>
      </c>
      <c r="B326" s="70">
        <v>3.697546</v>
      </c>
      <c r="C326" s="63">
        <v>982139800</v>
      </c>
      <c r="D326" s="71">
        <v>5.4117480000000003E-2</v>
      </c>
      <c r="E326" s="68">
        <v>1991441</v>
      </c>
      <c r="F326" s="71">
        <v>5.3789879999999998E-2</v>
      </c>
      <c r="G326" s="112">
        <v>2.0276560000000001E-3</v>
      </c>
      <c r="H326" s="71">
        <v>1.6964509999999999E-2</v>
      </c>
      <c r="I326" s="68">
        <v>6.5303930798258492E-5</v>
      </c>
      <c r="J326" s="71">
        <v>0.39657520000000002</v>
      </c>
    </row>
    <row r="327" spans="1:10" x14ac:dyDescent="0.25">
      <c r="A327" s="36" t="s">
        <v>35</v>
      </c>
      <c r="B327" s="37">
        <v>3.4719259999999998</v>
      </c>
      <c r="C327" s="36">
        <v>920703100</v>
      </c>
      <c r="D327" s="38">
        <v>3.468388E-2</v>
      </c>
      <c r="E327" s="39">
        <v>1868058</v>
      </c>
      <c r="F327" s="38">
        <v>4.1754390000000002E-2</v>
      </c>
      <c r="G327" s="103">
        <v>2.0289459999999998E-3</v>
      </c>
      <c r="H327" s="38">
        <v>1.2529530000000001E-2</v>
      </c>
      <c r="I327" s="39">
        <v>5.0960610268503605E-5</v>
      </c>
      <c r="J327" s="38">
        <v>5.8599449999999997E-2</v>
      </c>
    </row>
    <row r="328" spans="1:10" x14ac:dyDescent="0.25">
      <c r="A328" s="36" t="s">
        <v>36</v>
      </c>
      <c r="B328" s="37">
        <v>3.4526029999999999</v>
      </c>
      <c r="C328" s="36">
        <v>904932600</v>
      </c>
      <c r="D328" s="38">
        <v>0.30859730000000002</v>
      </c>
      <c r="E328" s="39">
        <v>1836646</v>
      </c>
      <c r="F328" s="38">
        <v>0.3104635</v>
      </c>
      <c r="G328" s="103">
        <v>2.0295930000000001E-3</v>
      </c>
      <c r="H328" s="38">
        <v>1.7001369999999998E-2</v>
      </c>
      <c r="I328" s="39">
        <v>5.4828660867352823E-5</v>
      </c>
      <c r="J328" s="38">
        <v>8.0388200000000007E-2</v>
      </c>
    </row>
    <row r="329" spans="1:10" x14ac:dyDescent="0.25">
      <c r="A329" s="36" t="s">
        <v>37</v>
      </c>
      <c r="B329" s="37">
        <v>3.4519770000000003</v>
      </c>
      <c r="C329" s="36">
        <v>946814000</v>
      </c>
      <c r="D329" s="38">
        <v>6.7603860000000002E-2</v>
      </c>
      <c r="E329" s="39">
        <v>1921189</v>
      </c>
      <c r="F329" s="38">
        <v>6.9522589999999995E-2</v>
      </c>
      <c r="G329" s="103">
        <v>2.0291089999999999E-3</v>
      </c>
      <c r="H329" s="38">
        <v>1.3739060000000001E-2</v>
      </c>
      <c r="I329" s="39">
        <v>5.5134524584263497E-5</v>
      </c>
      <c r="J329" s="38">
        <v>6.3020030000000005E-2</v>
      </c>
    </row>
    <row r="330" spans="1:10" x14ac:dyDescent="0.25">
      <c r="A330" s="36" t="s">
        <v>38</v>
      </c>
      <c r="B330" s="37">
        <v>3.4486129999999999</v>
      </c>
      <c r="C330" s="36">
        <v>921312100</v>
      </c>
      <c r="D330" s="38">
        <v>1.8166640000000001E-2</v>
      </c>
      <c r="E330" s="39">
        <v>1870355</v>
      </c>
      <c r="F330" s="38">
        <v>2.8034719999999999E-2</v>
      </c>
      <c r="G330" s="103">
        <v>2.0300990000000001E-3</v>
      </c>
      <c r="H330" s="38">
        <v>1.5774969999999999E-2</v>
      </c>
      <c r="I330" s="39">
        <v>5.5926642509865691E-5</v>
      </c>
      <c r="J330" s="38">
        <v>5.6178390000000002E-2</v>
      </c>
    </row>
    <row r="331" spans="1:10" x14ac:dyDescent="0.25">
      <c r="A331" s="36" t="s">
        <v>39</v>
      </c>
      <c r="B331" s="37">
        <v>3.4612089999999998</v>
      </c>
      <c r="C331" s="36">
        <v>962951100</v>
      </c>
      <c r="D331" s="38">
        <v>6.8335060000000003E-2</v>
      </c>
      <c r="E331" s="39">
        <v>1953128</v>
      </c>
      <c r="F331" s="38">
        <v>7.4833469999999999E-2</v>
      </c>
      <c r="G331" s="103">
        <v>2.0282730000000001E-3</v>
      </c>
      <c r="H331" s="38">
        <v>1.9561700000000001E-2</v>
      </c>
      <c r="I331" s="39">
        <v>4.3843119684233742E-5</v>
      </c>
      <c r="J331" s="38">
        <v>7.2810410000000006E-2</v>
      </c>
    </row>
    <row r="332" spans="1:10" x14ac:dyDescent="0.25">
      <c r="A332" s="36" t="s">
        <v>40</v>
      </c>
      <c r="B332" s="37">
        <v>3.4482220000000003</v>
      </c>
      <c r="C332" s="36">
        <v>962419100</v>
      </c>
      <c r="D332" s="38">
        <v>1.9109080000000001E-2</v>
      </c>
      <c r="E332" s="39">
        <v>1952759</v>
      </c>
      <c r="F332" s="38">
        <v>1.7141E-2</v>
      </c>
      <c r="G332" s="103">
        <v>2.0290109999999998E-3</v>
      </c>
      <c r="H332" s="38">
        <v>1.1264939999999999E-2</v>
      </c>
      <c r="I332" s="39">
        <v>4.436753445618805E-5</v>
      </c>
      <c r="J332" s="38">
        <v>6.0961580000000001E-2</v>
      </c>
    </row>
    <row r="333" spans="1:10" x14ac:dyDescent="0.25">
      <c r="A333" s="36" t="s">
        <v>41</v>
      </c>
      <c r="B333" s="37">
        <v>3.4713790000000002</v>
      </c>
      <c r="C333" s="36">
        <v>922860600</v>
      </c>
      <c r="D333" s="38">
        <v>5.1523609999999997E-2</v>
      </c>
      <c r="E333" s="39">
        <v>1872926</v>
      </c>
      <c r="F333" s="38">
        <v>4.8478720000000003E-2</v>
      </c>
      <c r="G333" s="103">
        <v>2.0294800000000002E-3</v>
      </c>
      <c r="H333" s="38">
        <v>1.2146570000000001E-2</v>
      </c>
      <c r="I333" s="39">
        <v>4.7639900413607717E-5</v>
      </c>
      <c r="J333" s="38">
        <v>7.6600169999999995E-2</v>
      </c>
    </row>
    <row r="334" spans="1:10" ht="15.75" thickBot="1" x14ac:dyDescent="0.3">
      <c r="A334" s="26" t="s">
        <v>42</v>
      </c>
      <c r="B334" s="27">
        <v>3.4058990000000002</v>
      </c>
      <c r="C334" s="26">
        <v>961938100</v>
      </c>
      <c r="D334" s="28">
        <v>5.2801269999999997E-2</v>
      </c>
      <c r="E334" s="29">
        <v>1950911</v>
      </c>
      <c r="F334" s="28">
        <v>5.9568749999999997E-2</v>
      </c>
      <c r="G334" s="111">
        <v>2.0281029999999999E-3</v>
      </c>
      <c r="H334" s="28">
        <v>1.6015789999999998E-2</v>
      </c>
      <c r="I334" s="29">
        <v>4.3103656062124024E-5</v>
      </c>
      <c r="J334" s="28">
        <v>7.7206189999999994E-2</v>
      </c>
    </row>
    <row r="335" spans="1:10" ht="15.75" thickBot="1" x14ac:dyDescent="0.3"/>
    <row r="336" spans="1:10" ht="19.5" thickBot="1" x14ac:dyDescent="0.35">
      <c r="A336" s="116" t="s">
        <v>45</v>
      </c>
      <c r="B336" s="116"/>
      <c r="C336" s="116"/>
      <c r="D336" s="116"/>
      <c r="E336" s="116"/>
      <c r="F336" s="116"/>
      <c r="G336" s="116"/>
      <c r="H336" s="116"/>
      <c r="I336" s="116"/>
      <c r="J336" s="116"/>
    </row>
    <row r="337" spans="1:10" x14ac:dyDescent="0.25">
      <c r="A337" s="10" t="s">
        <v>8</v>
      </c>
      <c r="B337" s="11">
        <v>3.6802570000000001</v>
      </c>
      <c r="C337" s="10">
        <v>1076909000</v>
      </c>
      <c r="D337" s="12">
        <v>6.3699629999999993E-2</v>
      </c>
      <c r="E337" s="13">
        <v>2188165</v>
      </c>
      <c r="F337" s="12">
        <v>7.239044E-2</v>
      </c>
      <c r="G337" s="104">
        <v>2.0318939999999998E-3</v>
      </c>
      <c r="H337" s="12">
        <v>2.4655960000000001E-2</v>
      </c>
      <c r="I337" s="13">
        <v>2.9332057674991092E-5</v>
      </c>
      <c r="J337" s="12">
        <v>7.4686329999999995E-2</v>
      </c>
    </row>
    <row r="338" spans="1:10" x14ac:dyDescent="0.25">
      <c r="A338" s="10" t="s">
        <v>9</v>
      </c>
      <c r="B338" s="11">
        <v>3.666957</v>
      </c>
      <c r="C338" s="10">
        <v>1048338000</v>
      </c>
      <c r="D338" s="12">
        <v>7.3739200000000005E-2</v>
      </c>
      <c r="E338" s="13">
        <v>2129857</v>
      </c>
      <c r="F338" s="12">
        <v>7.5117030000000001E-2</v>
      </c>
      <c r="G338" s="104">
        <v>2.0316510000000002E-3</v>
      </c>
      <c r="H338" s="12">
        <v>1.114101E-2</v>
      </c>
      <c r="I338" s="13">
        <v>2.8772660583822708E-5</v>
      </c>
      <c r="J338" s="12">
        <v>7.6284060000000001E-2</v>
      </c>
    </row>
    <row r="339" spans="1:10" x14ac:dyDescent="0.25">
      <c r="A339" s="10" t="s">
        <v>10</v>
      </c>
      <c r="B339" s="11">
        <v>3.6558480000000002</v>
      </c>
      <c r="C339" s="10">
        <v>1058714000</v>
      </c>
      <c r="D339" s="12">
        <v>9.103406E-2</v>
      </c>
      <c r="E339" s="13">
        <v>2151354</v>
      </c>
      <c r="F339" s="12">
        <v>9.0692949999999994E-2</v>
      </c>
      <c r="G339" s="104">
        <v>2.0320450000000001E-3</v>
      </c>
      <c r="H339" s="12">
        <v>9.9390390000000002E-3</v>
      </c>
      <c r="I339" s="13">
        <v>2.9415148484592689E-5</v>
      </c>
      <c r="J339" s="12">
        <v>7.5238910000000006E-2</v>
      </c>
    </row>
    <row r="340" spans="1:10" x14ac:dyDescent="0.25">
      <c r="A340" s="10" t="s">
        <v>11</v>
      </c>
      <c r="B340" s="11">
        <v>3.6495120000000001</v>
      </c>
      <c r="C340" s="10">
        <v>1052483000</v>
      </c>
      <c r="D340" s="12">
        <v>6.9083339999999993E-2</v>
      </c>
      <c r="E340" s="13">
        <v>2137737</v>
      </c>
      <c r="F340" s="12">
        <v>7.4381030000000001E-2</v>
      </c>
      <c r="G340" s="104">
        <v>2.031138E-3</v>
      </c>
      <c r="H340" s="12">
        <v>3.0676109999999999E-2</v>
      </c>
      <c r="I340" s="13">
        <v>2.9323993316913528E-5</v>
      </c>
      <c r="J340" s="12">
        <v>8.8364470000000001E-2</v>
      </c>
    </row>
    <row r="341" spans="1:10" x14ac:dyDescent="0.25">
      <c r="A341" s="10" t="s">
        <v>12</v>
      </c>
      <c r="B341" s="11">
        <v>3.6327700000000003</v>
      </c>
      <c r="C341" s="10">
        <v>1039002000</v>
      </c>
      <c r="D341" s="12">
        <v>0.1075038</v>
      </c>
      <c r="E341" s="13">
        <v>2110162</v>
      </c>
      <c r="F341" s="12">
        <v>0.1081575</v>
      </c>
      <c r="G341" s="104">
        <v>2.030951E-3</v>
      </c>
      <c r="H341" s="12">
        <v>1.387387E-2</v>
      </c>
      <c r="I341" s="13">
        <v>2.924395743725577E-5</v>
      </c>
      <c r="J341" s="12">
        <v>7.6127120000000006E-2</v>
      </c>
    </row>
    <row r="342" spans="1:10" x14ac:dyDescent="0.25">
      <c r="A342" s="10" t="s">
        <v>13</v>
      </c>
      <c r="B342" s="11">
        <v>3.6488860000000001</v>
      </c>
      <c r="C342" s="10">
        <v>1023021000</v>
      </c>
      <c r="D342" s="12">
        <v>6.6572359999999997E-2</v>
      </c>
      <c r="E342" s="13">
        <v>2078242</v>
      </c>
      <c r="F342" s="12">
        <v>6.7375439999999995E-2</v>
      </c>
      <c r="G342" s="104">
        <v>2.0314759999999999E-3</v>
      </c>
      <c r="H342" s="12">
        <v>1.9114909999999999E-2</v>
      </c>
      <c r="I342" s="13">
        <v>2.9422720112034148E-5</v>
      </c>
      <c r="J342" s="12">
        <v>9.3963019999999994E-2</v>
      </c>
    </row>
    <row r="343" spans="1:10" x14ac:dyDescent="0.25">
      <c r="A343" s="10" t="s">
        <v>14</v>
      </c>
      <c r="B343" s="11">
        <v>3.6461480000000002</v>
      </c>
      <c r="C343" s="10">
        <v>1046579000</v>
      </c>
      <c r="D343" s="12">
        <v>7.2736540000000002E-2</v>
      </c>
      <c r="E343" s="13">
        <v>2125600</v>
      </c>
      <c r="F343" s="12">
        <v>7.524981E-2</v>
      </c>
      <c r="G343" s="104">
        <v>2.030998E-3</v>
      </c>
      <c r="H343" s="12">
        <v>1.4329E-2</v>
      </c>
      <c r="I343" s="13">
        <v>2.9075887017280843E-5</v>
      </c>
      <c r="J343" s="12">
        <v>9.7466289999999997E-2</v>
      </c>
    </row>
    <row r="344" spans="1:10" x14ac:dyDescent="0.25">
      <c r="A344" s="10" t="s">
        <v>15</v>
      </c>
      <c r="B344" s="11">
        <v>3.6195490000000001</v>
      </c>
      <c r="C344" s="10">
        <v>1032640000</v>
      </c>
      <c r="D344" s="12">
        <v>7.1012740000000005E-2</v>
      </c>
      <c r="E344" s="13">
        <v>2098024</v>
      </c>
      <c r="F344" s="12">
        <v>7.3330229999999996E-2</v>
      </c>
      <c r="G344" s="104">
        <v>2.031709E-3</v>
      </c>
      <c r="H344" s="12">
        <v>1.0244639999999999E-2</v>
      </c>
      <c r="I344" s="13">
        <v>2.9254419751095706E-5</v>
      </c>
      <c r="J344" s="12">
        <v>7.6752539999999994E-2</v>
      </c>
    </row>
    <row r="345" spans="1:10" x14ac:dyDescent="0.25">
      <c r="A345" s="10" t="s">
        <v>16</v>
      </c>
      <c r="B345" s="11">
        <v>3.6168109999999998</v>
      </c>
      <c r="C345" s="10">
        <v>1035738000</v>
      </c>
      <c r="D345" s="12">
        <v>7.5247720000000004E-2</v>
      </c>
      <c r="E345" s="13">
        <v>2104295</v>
      </c>
      <c r="F345" s="12">
        <v>7.8046909999999997E-2</v>
      </c>
      <c r="G345" s="104">
        <v>2.0316869999999999E-3</v>
      </c>
      <c r="H345" s="12">
        <v>1.5953100000000001E-2</v>
      </c>
      <c r="I345" s="13">
        <v>2.8850364205136241E-5</v>
      </c>
      <c r="J345" s="12">
        <v>7.9344300000000006E-2</v>
      </c>
    </row>
    <row r="346" spans="1:10" x14ac:dyDescent="0.25">
      <c r="A346" s="62" t="s">
        <v>17</v>
      </c>
      <c r="B346" s="72">
        <v>3.6240079999999999</v>
      </c>
      <c r="C346" s="62">
        <v>1027182000</v>
      </c>
      <c r="D346" s="73">
        <v>5.2815359999999999E-2</v>
      </c>
      <c r="E346" s="61">
        <v>2086801</v>
      </c>
      <c r="F346" s="73">
        <v>5.5266759999999998E-2</v>
      </c>
      <c r="G346" s="113">
        <v>2.0315789999999999E-3</v>
      </c>
      <c r="H346" s="73">
        <v>1.4267800000000001E-2</v>
      </c>
      <c r="I346" s="61">
        <v>3.4396852307854224E-5</v>
      </c>
      <c r="J346" s="73">
        <v>0.61641360000000001</v>
      </c>
    </row>
    <row r="347" spans="1:10" x14ac:dyDescent="0.25">
      <c r="A347" s="10" t="s">
        <v>18</v>
      </c>
      <c r="B347" s="11">
        <v>3.597566</v>
      </c>
      <c r="C347" s="10">
        <v>1041627000</v>
      </c>
      <c r="D347" s="12">
        <v>8.7343649999999995E-2</v>
      </c>
      <c r="E347" s="13">
        <v>2115178</v>
      </c>
      <c r="F347" s="12">
        <v>8.5043389999999996E-2</v>
      </c>
      <c r="G347" s="104">
        <v>2.0306489999999998E-3</v>
      </c>
      <c r="H347" s="12">
        <v>9.8138619999999996E-3</v>
      </c>
      <c r="I347" s="13">
        <v>2.8895202693021662E-5</v>
      </c>
      <c r="J347" s="12">
        <v>7.6398740000000007E-2</v>
      </c>
    </row>
    <row r="348" spans="1:10" x14ac:dyDescent="0.25">
      <c r="A348" s="10" t="s">
        <v>19</v>
      </c>
      <c r="B348" s="11">
        <v>3.6254949999999999</v>
      </c>
      <c r="C348" s="10">
        <v>1011246000</v>
      </c>
      <c r="D348" s="12">
        <v>7.4084239999999996E-2</v>
      </c>
      <c r="E348" s="13">
        <v>2054126</v>
      </c>
      <c r="F348" s="12">
        <v>7.188899E-2</v>
      </c>
      <c r="G348" s="104">
        <v>2.031283E-3</v>
      </c>
      <c r="H348" s="12">
        <v>1.2001059999999999E-2</v>
      </c>
      <c r="I348" s="13">
        <v>2.9196753842317047E-5</v>
      </c>
      <c r="J348" s="12">
        <v>7.7213959999999998E-2</v>
      </c>
    </row>
    <row r="349" spans="1:10" x14ac:dyDescent="0.25">
      <c r="A349" s="10" t="s">
        <v>20</v>
      </c>
      <c r="B349" s="11">
        <v>3.6083620000000001</v>
      </c>
      <c r="C349" s="10">
        <v>1052556000</v>
      </c>
      <c r="D349" s="12">
        <v>6.7310889999999998E-2</v>
      </c>
      <c r="E349" s="13">
        <v>2136588</v>
      </c>
      <c r="F349" s="12">
        <v>7.1130550000000001E-2</v>
      </c>
      <c r="G349" s="104">
        <v>2.0299049999999998E-3</v>
      </c>
      <c r="H349" s="12">
        <v>9.1629829999999995E-3</v>
      </c>
      <c r="I349" s="13">
        <v>2.9157598181101354E-5</v>
      </c>
      <c r="J349" s="12">
        <v>7.5725890000000004E-2</v>
      </c>
    </row>
    <row r="350" spans="1:10" x14ac:dyDescent="0.25">
      <c r="A350" s="10" t="s">
        <v>21</v>
      </c>
      <c r="B350" s="11">
        <v>3.6110220000000002</v>
      </c>
      <c r="C350" s="10">
        <v>1020467000</v>
      </c>
      <c r="D350" s="12">
        <v>9.2550350000000003E-2</v>
      </c>
      <c r="E350" s="13">
        <v>2073066</v>
      </c>
      <c r="F350" s="12">
        <v>9.0598629999999999E-2</v>
      </c>
      <c r="G350" s="104">
        <v>2.031489E-3</v>
      </c>
      <c r="H350" s="12">
        <v>1.0857439999999999E-2</v>
      </c>
      <c r="I350" s="13">
        <v>2.9368437620290067E-5</v>
      </c>
      <c r="J350" s="12">
        <v>7.668353E-2</v>
      </c>
    </row>
    <row r="351" spans="1:10" x14ac:dyDescent="0.25">
      <c r="A351" s="10" t="s">
        <v>22</v>
      </c>
      <c r="B351" s="11">
        <v>3.5837190000000003</v>
      </c>
      <c r="C351" s="10">
        <v>1039123000</v>
      </c>
      <c r="D351" s="12">
        <v>7.4637579999999995E-2</v>
      </c>
      <c r="E351" s="13">
        <v>2109272</v>
      </c>
      <c r="F351" s="12">
        <v>7.778322E-2</v>
      </c>
      <c r="G351" s="104">
        <v>2.0298579999999998E-3</v>
      </c>
      <c r="H351" s="12">
        <v>9.0040050000000007E-3</v>
      </c>
      <c r="I351" s="13">
        <v>2.9343094841239812E-5</v>
      </c>
      <c r="J351" s="12">
        <v>7.6019089999999997E-2</v>
      </c>
    </row>
    <row r="352" spans="1:10" x14ac:dyDescent="0.25">
      <c r="A352" s="10" t="s">
        <v>23</v>
      </c>
      <c r="B352" s="11">
        <v>3.5702630000000002</v>
      </c>
      <c r="C352" s="10">
        <v>1014336000</v>
      </c>
      <c r="D352" s="12">
        <v>7.5898770000000004E-2</v>
      </c>
      <c r="E352" s="13">
        <v>2058914</v>
      </c>
      <c r="F352" s="12">
        <v>7.4866859999999993E-2</v>
      </c>
      <c r="G352" s="104">
        <v>2.029814E-3</v>
      </c>
      <c r="H352" s="12">
        <v>1.690388E-2</v>
      </c>
      <c r="I352" s="13">
        <v>2.8984567606056316E-5</v>
      </c>
      <c r="J352" s="12">
        <v>7.7322600000000005E-2</v>
      </c>
    </row>
    <row r="353" spans="1:13" x14ac:dyDescent="0.25">
      <c r="A353" s="10" t="s">
        <v>24</v>
      </c>
      <c r="B353" s="11">
        <v>3.5812940000000002</v>
      </c>
      <c r="C353" s="10">
        <v>1011365000</v>
      </c>
      <c r="D353" s="12">
        <v>0.10048169999999999</v>
      </c>
      <c r="E353" s="13">
        <v>2053159</v>
      </c>
      <c r="F353" s="12">
        <v>9.5199800000000001E-2</v>
      </c>
      <c r="G353" s="104">
        <v>2.03009E-3</v>
      </c>
      <c r="H353" s="12">
        <v>1.321372E-2</v>
      </c>
      <c r="I353" s="13">
        <v>2.9051956732720747E-5</v>
      </c>
      <c r="J353" s="12">
        <v>8.2940630000000001E-2</v>
      </c>
    </row>
    <row r="354" spans="1:13" x14ac:dyDescent="0.25">
      <c r="A354" s="10" t="s">
        <v>25</v>
      </c>
      <c r="B354" s="11">
        <v>3.5740179999999997</v>
      </c>
      <c r="C354" s="10">
        <v>973854600</v>
      </c>
      <c r="D354" s="12">
        <v>0.11448609999999999</v>
      </c>
      <c r="E354" s="13">
        <v>1976428</v>
      </c>
      <c r="F354" s="12">
        <v>0.1179226</v>
      </c>
      <c r="G354" s="104">
        <v>2.0294879999999999E-3</v>
      </c>
      <c r="H354" s="12">
        <v>1.251421E-2</v>
      </c>
      <c r="I354" s="13">
        <v>2.8772118580122994E-5</v>
      </c>
      <c r="J354" s="12">
        <v>8.8036429999999999E-2</v>
      </c>
    </row>
    <row r="355" spans="1:13" x14ac:dyDescent="0.25">
      <c r="A355" s="10" t="s">
        <v>29</v>
      </c>
      <c r="B355" s="11">
        <v>3.5539909999999999</v>
      </c>
      <c r="C355" s="10">
        <v>985178900</v>
      </c>
      <c r="D355" s="12">
        <v>7.4451539999999997E-2</v>
      </c>
      <c r="E355" s="13">
        <v>1998871</v>
      </c>
      <c r="F355" s="12">
        <v>7.3069380000000003E-2</v>
      </c>
      <c r="G355" s="104">
        <v>2.0289430000000001E-3</v>
      </c>
      <c r="H355" s="12">
        <v>1.1019589999999999E-2</v>
      </c>
      <c r="I355" s="13">
        <v>2.9095514120952301E-5</v>
      </c>
      <c r="J355" s="12">
        <v>7.8337199999999996E-2</v>
      </c>
    </row>
    <row r="356" spans="1:13" x14ac:dyDescent="0.25">
      <c r="A356" s="10" t="s">
        <v>30</v>
      </c>
      <c r="B356" s="11">
        <v>3.5322429999999998</v>
      </c>
      <c r="C356" s="10">
        <v>976413200</v>
      </c>
      <c r="D356" s="12">
        <v>7.4417399999999995E-2</v>
      </c>
      <c r="E356" s="13">
        <v>1982000</v>
      </c>
      <c r="F356" s="12">
        <v>7.4886880000000003E-2</v>
      </c>
      <c r="G356" s="104">
        <v>2.0298790000000001E-3</v>
      </c>
      <c r="H356" s="12">
        <v>9.8624379999999994E-3</v>
      </c>
      <c r="I356" s="13">
        <v>2.8629489485325549E-5</v>
      </c>
      <c r="J356" s="12">
        <v>7.9199210000000006E-2</v>
      </c>
    </row>
    <row r="357" spans="1:13" x14ac:dyDescent="0.25">
      <c r="A357" s="10" t="s">
        <v>31</v>
      </c>
      <c r="B357" s="11">
        <v>3.5521920000000002</v>
      </c>
      <c r="C357" s="10">
        <v>1007656000</v>
      </c>
      <c r="D357" s="12">
        <v>0.2074685</v>
      </c>
      <c r="E357" s="13">
        <v>2045963</v>
      </c>
      <c r="F357" s="12">
        <v>0.2106055</v>
      </c>
      <c r="G357" s="104">
        <v>2.0304160000000002E-3</v>
      </c>
      <c r="H357" s="12">
        <v>1.0164619999999999E-2</v>
      </c>
      <c r="I357" s="13">
        <v>2.9134981844904197E-5</v>
      </c>
      <c r="J357" s="12">
        <v>8.2668309999999995E-2</v>
      </c>
    </row>
    <row r="358" spans="1:13" ht="15.75" thickBot="1" x14ac:dyDescent="0.3">
      <c r="A358" s="26" t="s">
        <v>32</v>
      </c>
      <c r="B358" s="27">
        <v>3.5576680000000001</v>
      </c>
      <c r="C358" s="26">
        <v>1000964000</v>
      </c>
      <c r="D358" s="28">
        <v>0.17134250000000001</v>
      </c>
      <c r="E358" s="29">
        <v>2032277</v>
      </c>
      <c r="F358" s="28">
        <v>0.1726618</v>
      </c>
      <c r="G358" s="111">
        <v>2.030319E-3</v>
      </c>
      <c r="H358" s="28">
        <v>1.267065E-2</v>
      </c>
      <c r="I358" s="29">
        <v>2.8843006094303757E-5</v>
      </c>
      <c r="J358" s="28">
        <v>7.7989959999999997E-2</v>
      </c>
    </row>
    <row r="359" spans="1:13" ht="15.75" thickBot="1" x14ac:dyDescent="0.3">
      <c r="B359" s="11"/>
      <c r="D359" s="12"/>
      <c r="E359" s="13"/>
      <c r="F359" s="12"/>
      <c r="H359" s="12"/>
      <c r="I359" s="13"/>
      <c r="J359" s="12"/>
    </row>
    <row r="360" spans="1:13" ht="19.5" thickBot="1" x14ac:dyDescent="0.35">
      <c r="A360" s="116" t="s">
        <v>46</v>
      </c>
      <c r="B360" s="116"/>
      <c r="C360" s="116"/>
      <c r="D360" s="116"/>
      <c r="E360" s="116"/>
      <c r="F360" s="116"/>
      <c r="G360" s="116"/>
      <c r="H360" s="116"/>
      <c r="I360" s="116"/>
      <c r="J360" s="116"/>
    </row>
    <row r="361" spans="1:13" x14ac:dyDescent="0.25">
      <c r="A361" s="10" t="s">
        <v>8</v>
      </c>
      <c r="B361" s="11">
        <v>3.5019670000000001</v>
      </c>
      <c r="C361" s="10">
        <v>941531200</v>
      </c>
      <c r="D361" s="12">
        <v>0.31862269999999998</v>
      </c>
      <c r="E361" s="13">
        <v>1912160</v>
      </c>
      <c r="F361" s="12">
        <v>0.32691500000000001</v>
      </c>
      <c r="G361" s="104">
        <v>2.0308959999999999E-3</v>
      </c>
      <c r="H361" s="12">
        <v>1.8923479999999999E-2</v>
      </c>
      <c r="I361" s="13">
        <v>6.1388600986923424E-5</v>
      </c>
      <c r="J361" s="12">
        <v>5.3687989999999998E-2</v>
      </c>
    </row>
    <row r="362" spans="1:13" x14ac:dyDescent="0.25">
      <c r="A362" s="10" t="s">
        <v>9</v>
      </c>
      <c r="B362" s="11">
        <v>3.5197260000000004</v>
      </c>
      <c r="C362" s="10">
        <v>985606200</v>
      </c>
      <c r="D362" s="12">
        <v>4.8352239999999998E-2</v>
      </c>
      <c r="E362" s="13">
        <v>2002495</v>
      </c>
      <c r="F362" s="12">
        <v>4.8134000000000003E-2</v>
      </c>
      <c r="G362" s="104">
        <v>2.0317400000000002E-3</v>
      </c>
      <c r="H362" s="12">
        <v>7.9293149999999993E-3</v>
      </c>
      <c r="I362" s="13">
        <v>5.9282250275218538E-5</v>
      </c>
      <c r="J362" s="12">
        <v>5.0627489999999997E-2</v>
      </c>
    </row>
    <row r="363" spans="1:13" x14ac:dyDescent="0.25">
      <c r="A363" s="10" t="s">
        <v>10</v>
      </c>
      <c r="B363" s="11">
        <v>3.4983689999999998</v>
      </c>
      <c r="C363" s="10">
        <v>1005848000</v>
      </c>
      <c r="D363" s="12">
        <v>8.0819940000000007E-2</v>
      </c>
      <c r="E363" s="13">
        <v>2042474</v>
      </c>
      <c r="F363" s="12">
        <v>8.1460560000000001E-2</v>
      </c>
      <c r="G363" s="104">
        <v>2.0305980000000002E-3</v>
      </c>
      <c r="H363" s="12">
        <v>9.6143099999999992E-3</v>
      </c>
      <c r="I363" s="13">
        <v>5.7987742367123089E-5</v>
      </c>
      <c r="J363" s="12">
        <v>5.0625610000000001E-2</v>
      </c>
    </row>
    <row r="364" spans="1:13" x14ac:dyDescent="0.25">
      <c r="A364" s="10" t="s">
        <v>11</v>
      </c>
      <c r="B364" s="11">
        <v>3.7320459999999995</v>
      </c>
      <c r="C364" s="10">
        <v>969294500</v>
      </c>
      <c r="D364" s="12">
        <v>0.1154376</v>
      </c>
      <c r="E364" s="13">
        <v>1967009</v>
      </c>
      <c r="F364" s="12">
        <v>0.1185296</v>
      </c>
      <c r="G364" s="104">
        <v>2.0293199999999998E-3</v>
      </c>
      <c r="H364" s="12">
        <v>1.246685E-2</v>
      </c>
      <c r="I364" s="13">
        <v>5.7268246453055549E-5</v>
      </c>
      <c r="J364" s="12">
        <v>6.1881230000000002E-2</v>
      </c>
    </row>
    <row r="365" spans="1:13" x14ac:dyDescent="0.25">
      <c r="A365" s="10" t="s">
        <v>12</v>
      </c>
      <c r="B365" s="11">
        <v>3.5085389999999999</v>
      </c>
      <c r="C365" s="10">
        <v>953767000</v>
      </c>
      <c r="D365" s="12">
        <v>0.14288229999999999</v>
      </c>
      <c r="E365" s="13">
        <v>1936188</v>
      </c>
      <c r="F365" s="12">
        <v>0.1461401</v>
      </c>
      <c r="G365" s="104">
        <v>2.0300420000000001E-3</v>
      </c>
      <c r="H365" s="12">
        <v>1.5758419999999999E-2</v>
      </c>
      <c r="I365" s="13">
        <v>5.7594439301066476E-5</v>
      </c>
      <c r="J365" s="12">
        <v>5.9501119999999998E-2</v>
      </c>
    </row>
    <row r="366" spans="1:13" x14ac:dyDescent="0.25">
      <c r="A366" s="10" t="s">
        <v>13</v>
      </c>
      <c r="B366" s="11">
        <v>3.4925009999999999</v>
      </c>
      <c r="C366" s="10">
        <v>890465200</v>
      </c>
      <c r="D366" s="12">
        <v>8.0282539999999999E-2</v>
      </c>
      <c r="E366" s="13">
        <v>1805866</v>
      </c>
      <c r="F366" s="12">
        <v>8.0757919999999997E-2</v>
      </c>
      <c r="G366" s="104">
        <v>2.028003E-3</v>
      </c>
      <c r="H366" s="12">
        <v>1.9296009999999999E-2</v>
      </c>
      <c r="I366" s="13">
        <v>5.6511709026001792E-5</v>
      </c>
      <c r="J366" s="12">
        <v>5.5133830000000002E-2</v>
      </c>
    </row>
    <row r="367" spans="1:13" x14ac:dyDescent="0.25">
      <c r="A367" s="10" t="s">
        <v>14</v>
      </c>
      <c r="B367" s="11">
        <v>3.4973519999999998</v>
      </c>
      <c r="C367" s="10">
        <v>909477100</v>
      </c>
      <c r="D367" s="12">
        <v>0.1087326</v>
      </c>
      <c r="E367" s="13">
        <v>1845137</v>
      </c>
      <c r="F367" s="12">
        <v>0.10958950000000001</v>
      </c>
      <c r="G367" s="104">
        <v>2.0287880000000001E-3</v>
      </c>
      <c r="H367" s="12">
        <v>1.556077E-2</v>
      </c>
      <c r="I367" s="13">
        <v>5.9124261127194491E-5</v>
      </c>
      <c r="J367" s="12">
        <v>5.6731910000000003E-2</v>
      </c>
    </row>
    <row r="368" spans="1:13" x14ac:dyDescent="0.25">
      <c r="A368" s="10" t="s">
        <v>15</v>
      </c>
      <c r="B368" s="11">
        <v>3.4741169999999997</v>
      </c>
      <c r="C368" s="10">
        <v>924003000</v>
      </c>
      <c r="D368" s="12">
        <v>0.10132480000000001</v>
      </c>
      <c r="E368" s="13">
        <v>1875685</v>
      </c>
      <c r="F368" s="12">
        <v>0.1030644</v>
      </c>
      <c r="G368" s="104">
        <v>2.029955E-3</v>
      </c>
      <c r="H368" s="12">
        <v>1.119857E-2</v>
      </c>
      <c r="I368" s="13">
        <v>5.9478858992759574E-5</v>
      </c>
      <c r="J368" s="12">
        <v>5.7200389999999997E-2</v>
      </c>
      <c r="M368" s="10" t="s">
        <v>290</v>
      </c>
    </row>
    <row r="369" spans="1:10" x14ac:dyDescent="0.25">
      <c r="A369" s="10" t="s">
        <v>16</v>
      </c>
      <c r="B369" s="11">
        <v>3.4620690000000001</v>
      </c>
      <c r="C369" s="10">
        <v>940766200</v>
      </c>
      <c r="D369" s="12">
        <v>3.9473309999999998E-2</v>
      </c>
      <c r="E369" s="13">
        <v>1909246</v>
      </c>
      <c r="F369" s="12">
        <v>4.2059220000000001E-2</v>
      </c>
      <c r="G369" s="104">
        <v>2.029458E-3</v>
      </c>
      <c r="H369" s="12">
        <v>1.353014E-2</v>
      </c>
      <c r="I369" s="13">
        <v>5.9946930132584904E-5</v>
      </c>
      <c r="J369" s="12">
        <v>5.1553080000000001E-2</v>
      </c>
    </row>
    <row r="370" spans="1:10" x14ac:dyDescent="0.25">
      <c r="A370" s="10" t="s">
        <v>17</v>
      </c>
      <c r="B370" s="11">
        <v>3.482253</v>
      </c>
      <c r="C370" s="10">
        <v>932534500</v>
      </c>
      <c r="D370" s="12">
        <v>9.0885199999999999E-2</v>
      </c>
      <c r="E370" s="13">
        <v>1893786</v>
      </c>
      <c r="F370" s="12">
        <v>9.2934729999999993E-2</v>
      </c>
      <c r="G370" s="104">
        <v>2.0307950000000002E-3</v>
      </c>
      <c r="H370" s="12">
        <v>1.6258470000000001E-2</v>
      </c>
      <c r="I370" s="13">
        <v>6.1688664154703669E-5</v>
      </c>
      <c r="J370" s="12">
        <v>5.1103160000000002E-2</v>
      </c>
    </row>
    <row r="371" spans="1:10" x14ac:dyDescent="0.25">
      <c r="A371" s="10" t="s">
        <v>18</v>
      </c>
      <c r="B371" s="11">
        <v>3.481001</v>
      </c>
      <c r="C371" s="10">
        <v>923044400</v>
      </c>
      <c r="D371" s="12">
        <v>0.13335739999999999</v>
      </c>
      <c r="E371" s="13">
        <v>1873073</v>
      </c>
      <c r="F371" s="12">
        <v>0.1380441</v>
      </c>
      <c r="G371" s="104">
        <v>2.0292320000000002E-3</v>
      </c>
      <c r="H371" s="12">
        <v>1.4288790000000001E-2</v>
      </c>
      <c r="I371" s="13">
        <v>6.12186724344494E-5</v>
      </c>
      <c r="J371" s="12">
        <v>6.4918729999999994E-2</v>
      </c>
    </row>
    <row r="372" spans="1:10" x14ac:dyDescent="0.25">
      <c r="A372" s="10" t="s">
        <v>19</v>
      </c>
      <c r="B372" s="11">
        <v>3.4642600000000003</v>
      </c>
      <c r="C372" s="10">
        <v>887637300</v>
      </c>
      <c r="D372" s="12">
        <v>0.32494620000000002</v>
      </c>
      <c r="E372" s="13">
        <v>1801245</v>
      </c>
      <c r="F372" s="12">
        <v>0.33152470000000001</v>
      </c>
      <c r="G372" s="104">
        <v>2.0292510000000001E-3</v>
      </c>
      <c r="H372" s="12">
        <v>1.7914699999999999E-2</v>
      </c>
      <c r="I372" s="13">
        <v>6.0915220726676691E-5</v>
      </c>
      <c r="J372" s="12">
        <v>5.2681270000000002E-2</v>
      </c>
    </row>
    <row r="373" spans="1:10" x14ac:dyDescent="0.25">
      <c r="A373" s="10" t="s">
        <v>20</v>
      </c>
      <c r="B373" s="11">
        <v>3.4382869999999999</v>
      </c>
      <c r="C373" s="10">
        <v>877906900</v>
      </c>
      <c r="D373" s="12">
        <v>6.8238960000000001E-2</v>
      </c>
      <c r="E373" s="13">
        <v>1780508</v>
      </c>
      <c r="F373" s="12">
        <v>7.0557209999999995E-2</v>
      </c>
      <c r="G373" s="104">
        <v>2.0281280000000001E-3</v>
      </c>
      <c r="H373" s="12">
        <v>1.4394519999999999E-2</v>
      </c>
      <c r="I373" s="13">
        <v>6.089888967653251E-5</v>
      </c>
      <c r="J373" s="12">
        <v>5.3672549999999999E-2</v>
      </c>
    </row>
    <row r="374" spans="1:10" x14ac:dyDescent="0.25">
      <c r="A374" s="10" t="s">
        <v>21</v>
      </c>
      <c r="B374" s="11">
        <v>3.445484</v>
      </c>
      <c r="C374" s="10">
        <v>911908100</v>
      </c>
      <c r="D374" s="12">
        <v>8.9687370000000002E-2</v>
      </c>
      <c r="E374" s="13">
        <v>1851028</v>
      </c>
      <c r="F374" s="12">
        <v>8.8674100000000006E-2</v>
      </c>
      <c r="G374" s="104">
        <v>2.0298410000000001E-3</v>
      </c>
      <c r="H374" s="12">
        <v>1.4753179999999999E-2</v>
      </c>
      <c r="I374" s="13">
        <v>6.2323018414086939E-5</v>
      </c>
      <c r="J374" s="12">
        <v>5.1434140000000003E-2</v>
      </c>
    </row>
    <row r="375" spans="1:10" ht="15.75" thickBot="1" x14ac:dyDescent="0.3">
      <c r="A375" s="26" t="s">
        <v>22</v>
      </c>
      <c r="B375" s="27">
        <v>3.451508</v>
      </c>
      <c r="C375" s="26">
        <v>915830200</v>
      </c>
      <c r="D375" s="28">
        <v>0.13389190000000001</v>
      </c>
      <c r="E375" s="29">
        <v>1859202</v>
      </c>
      <c r="F375" s="28">
        <v>0.133635</v>
      </c>
      <c r="G375" s="111">
        <v>2.0300740000000002E-3</v>
      </c>
      <c r="H375" s="28">
        <v>1.031484E-2</v>
      </c>
      <c r="I375" s="29">
        <v>6.2489374931623065E-5</v>
      </c>
      <c r="J375" s="28">
        <v>5.8399069999999997E-2</v>
      </c>
    </row>
    <row r="376" spans="1:10" ht="15.75" thickBot="1" x14ac:dyDescent="0.3">
      <c r="B376" s="11"/>
      <c r="D376" s="12"/>
      <c r="E376" s="13"/>
      <c r="F376" s="12"/>
      <c r="H376" s="12"/>
      <c r="I376" s="13"/>
      <c r="J376" s="12"/>
    </row>
    <row r="377" spans="1:10" ht="19.5" thickBot="1" x14ac:dyDescent="0.35">
      <c r="A377" s="116" t="s">
        <v>28</v>
      </c>
      <c r="B377" s="116"/>
      <c r="C377" s="116"/>
      <c r="D377" s="116"/>
      <c r="E377" s="116"/>
      <c r="F377" s="116"/>
      <c r="G377" s="116"/>
      <c r="H377" s="116"/>
      <c r="I377" s="116"/>
      <c r="J377" s="116"/>
    </row>
    <row r="378" spans="1:10" x14ac:dyDescent="0.25">
      <c r="A378" s="10" t="s">
        <v>8</v>
      </c>
      <c r="B378" s="11">
        <v>3.4314810000000002</v>
      </c>
      <c r="C378" s="10">
        <v>948747800</v>
      </c>
      <c r="D378" s="12">
        <v>8.5623290000000005E-2</v>
      </c>
      <c r="E378" s="13">
        <v>1926390</v>
      </c>
      <c r="F378" s="12">
        <v>8.5618109999999997E-2</v>
      </c>
      <c r="G378" s="104">
        <v>2.030455E-3</v>
      </c>
      <c r="H378" s="12">
        <v>8.5471330000000002E-3</v>
      </c>
      <c r="I378" s="13">
        <v>8.0597750179568924E-5</v>
      </c>
      <c r="J378" s="12">
        <v>4.9326700000000001E-2</v>
      </c>
    </row>
    <row r="379" spans="1:10" x14ac:dyDescent="0.25">
      <c r="A379" s="10" t="s">
        <v>9</v>
      </c>
      <c r="B379" s="11">
        <v>3.4715349999999998</v>
      </c>
      <c r="C379" s="10">
        <v>931032100</v>
      </c>
      <c r="D379" s="12">
        <v>0.1165818</v>
      </c>
      <c r="E379" s="13">
        <v>1889851</v>
      </c>
      <c r="F379" s="12">
        <v>0.1163357</v>
      </c>
      <c r="G379" s="104">
        <v>2.0298460000000001E-3</v>
      </c>
      <c r="H379" s="12">
        <v>1.4220139999999999E-2</v>
      </c>
      <c r="I379" s="13">
        <v>7.7545838307765928E-5</v>
      </c>
      <c r="J379" s="12">
        <v>4.5386219999999998E-2</v>
      </c>
    </row>
    <row r="380" spans="1:10" x14ac:dyDescent="0.25">
      <c r="A380" s="10" t="s">
        <v>10</v>
      </c>
      <c r="B380" s="11">
        <v>3.4578450000000003</v>
      </c>
      <c r="C380" s="10">
        <v>914939500</v>
      </c>
      <c r="D380" s="12">
        <v>8.4913150000000007E-2</v>
      </c>
      <c r="E380" s="13">
        <v>1856168</v>
      </c>
      <c r="F380" s="12">
        <v>8.9080580000000006E-2</v>
      </c>
      <c r="G380" s="104">
        <v>2.0287320000000001E-3</v>
      </c>
      <c r="H380" s="12">
        <v>1.932147E-2</v>
      </c>
      <c r="I380" s="13">
        <v>7.6670873224709944E-5</v>
      </c>
      <c r="J380" s="12">
        <v>4.6026049999999999E-2</v>
      </c>
    </row>
    <row r="381" spans="1:10" x14ac:dyDescent="0.25">
      <c r="A381" s="10" t="s">
        <v>11</v>
      </c>
      <c r="B381" s="11">
        <v>3.4385219999999999</v>
      </c>
      <c r="C381" s="10">
        <v>929478800</v>
      </c>
      <c r="D381" s="12">
        <v>0.10748969999999999</v>
      </c>
      <c r="E381" s="13">
        <v>1884546</v>
      </c>
      <c r="F381" s="12">
        <v>0.1063438</v>
      </c>
      <c r="G381" s="104">
        <v>2.027531E-3</v>
      </c>
      <c r="H381" s="12">
        <v>1.491498E-2</v>
      </c>
      <c r="I381" s="13">
        <v>7.4352609786651656E-5</v>
      </c>
      <c r="J381" s="12">
        <v>4.6442610000000002E-2</v>
      </c>
    </row>
    <row r="382" spans="1:10" x14ac:dyDescent="0.25">
      <c r="A382" s="10" t="s">
        <v>12</v>
      </c>
      <c r="B382" s="11">
        <v>3.4330449999999999</v>
      </c>
      <c r="C382" s="10">
        <v>910342100</v>
      </c>
      <c r="D382" s="12">
        <v>8.7491289999999999E-2</v>
      </c>
      <c r="E382" s="13">
        <v>1845993</v>
      </c>
      <c r="F382" s="12">
        <v>8.5872530000000002E-2</v>
      </c>
      <c r="G382" s="104">
        <v>2.027802E-3</v>
      </c>
      <c r="H382" s="12">
        <v>1.4281240000000001E-2</v>
      </c>
      <c r="I382" s="13">
        <v>7.4281707792106977E-5</v>
      </c>
      <c r="J382" s="12">
        <v>5.0512990000000001E-2</v>
      </c>
    </row>
    <row r="383" spans="1:10" x14ac:dyDescent="0.25">
      <c r="A383" s="10" t="s">
        <v>13</v>
      </c>
      <c r="B383" s="11">
        <v>3.4219370000000002</v>
      </c>
      <c r="C383" s="10">
        <v>925641300</v>
      </c>
      <c r="D383" s="12">
        <v>5.4456789999999998E-2</v>
      </c>
      <c r="E383" s="13">
        <v>1878407</v>
      </c>
      <c r="F383" s="12">
        <v>5.7703310000000001E-2</v>
      </c>
      <c r="G383" s="104">
        <v>2.029304E-3</v>
      </c>
      <c r="H383" s="12">
        <v>2.1392769999999998E-2</v>
      </c>
      <c r="I383" s="13">
        <v>7.1334431336561634E-5</v>
      </c>
      <c r="J383" s="12">
        <v>4.8611399999999999E-2</v>
      </c>
    </row>
    <row r="384" spans="1:10" x14ac:dyDescent="0.25">
      <c r="A384" s="10" t="s">
        <v>14</v>
      </c>
      <c r="B384" s="11">
        <v>3.4273340000000001</v>
      </c>
      <c r="C384" s="10">
        <v>915383600</v>
      </c>
      <c r="D384" s="12">
        <v>0.14494789999999999</v>
      </c>
      <c r="E384" s="13">
        <v>1856846</v>
      </c>
      <c r="F384" s="12">
        <v>0.14670059999999999</v>
      </c>
      <c r="G384" s="104">
        <v>2.0284890000000001E-3</v>
      </c>
      <c r="H384" s="12">
        <v>1.55558E-2</v>
      </c>
      <c r="I384" s="13">
        <v>7.0074800646220621E-5</v>
      </c>
      <c r="J384" s="12">
        <v>4.7985310000000003E-2</v>
      </c>
    </row>
    <row r="385" spans="1:10" x14ac:dyDescent="0.25">
      <c r="A385" s="10" t="s">
        <v>15</v>
      </c>
      <c r="B385" s="11">
        <v>3.4184159999999997</v>
      </c>
      <c r="C385" s="10">
        <v>896286400</v>
      </c>
      <c r="D385" s="12">
        <v>9.4040840000000001E-2</v>
      </c>
      <c r="E385" s="13">
        <v>1816789</v>
      </c>
      <c r="F385" s="12">
        <v>0.10002750000000001</v>
      </c>
      <c r="G385" s="104">
        <v>2.0270169999999999E-3</v>
      </c>
      <c r="H385" s="12">
        <v>2.2154900000000002E-2</v>
      </c>
      <c r="I385" s="13">
        <v>7.1106011616668043E-5</v>
      </c>
      <c r="J385" s="12">
        <v>4.8164239999999997E-2</v>
      </c>
    </row>
    <row r="386" spans="1:10" x14ac:dyDescent="0.25">
      <c r="A386" s="10" t="s">
        <v>16</v>
      </c>
      <c r="B386" s="11">
        <v>3.4286639999999999</v>
      </c>
      <c r="C386" s="10">
        <v>840294900</v>
      </c>
      <c r="D386" s="12">
        <v>7.6948589999999997E-2</v>
      </c>
      <c r="E386" s="13">
        <v>1703744</v>
      </c>
      <c r="F386" s="12">
        <v>7.5341459999999999E-2</v>
      </c>
      <c r="G386" s="104">
        <v>2.0275559999999998E-3</v>
      </c>
      <c r="H386" s="12">
        <v>1.6890840000000001E-2</v>
      </c>
      <c r="I386" s="13">
        <v>7.3572010325505187E-5</v>
      </c>
      <c r="J386" s="12">
        <v>4.8955459999999999E-2</v>
      </c>
    </row>
    <row r="387" spans="1:10" x14ac:dyDescent="0.25">
      <c r="A387" s="10" t="s">
        <v>17</v>
      </c>
      <c r="B387" s="11">
        <v>3.4021439999999998</v>
      </c>
      <c r="C387" s="10">
        <v>907242800</v>
      </c>
      <c r="D387" s="12">
        <v>7.9052750000000005E-2</v>
      </c>
      <c r="E387" s="13">
        <v>1839979</v>
      </c>
      <c r="F387" s="12">
        <v>7.6743149999999996E-2</v>
      </c>
      <c r="G387" s="104">
        <v>2.028101E-3</v>
      </c>
      <c r="H387" s="12">
        <v>1.4735420000000001E-2</v>
      </c>
      <c r="I387" s="13">
        <v>6.7904747932383242E-5</v>
      </c>
      <c r="J387" s="12">
        <v>4.8908800000000002E-2</v>
      </c>
    </row>
    <row r="388" spans="1:10" x14ac:dyDescent="0.25">
      <c r="A388" s="10" t="s">
        <v>18</v>
      </c>
      <c r="B388" s="11">
        <v>3.3820379999999997</v>
      </c>
      <c r="C388" s="10">
        <v>831851300</v>
      </c>
      <c r="D388" s="12">
        <v>0.28013759999999999</v>
      </c>
      <c r="E388" s="13">
        <v>1687068</v>
      </c>
      <c r="F388" s="12">
        <v>0.28799039999999998</v>
      </c>
      <c r="G388" s="104">
        <v>2.0280810000000002E-3</v>
      </c>
      <c r="H388" s="12">
        <v>2.7806569999999999E-2</v>
      </c>
      <c r="I388" s="13">
        <v>6.9719945969751697E-5</v>
      </c>
      <c r="J388" s="12">
        <v>6.4801689999999995E-2</v>
      </c>
    </row>
    <row r="389" spans="1:10" x14ac:dyDescent="0.25">
      <c r="A389" s="10" t="s">
        <v>19</v>
      </c>
      <c r="B389" s="11">
        <v>3.3761709999999998</v>
      </c>
      <c r="C389" s="10">
        <v>887215500</v>
      </c>
      <c r="D389" s="12">
        <v>7.3755029999999999E-2</v>
      </c>
      <c r="E389" s="13">
        <v>1798750</v>
      </c>
      <c r="F389" s="12">
        <v>7.1430359999999998E-2</v>
      </c>
      <c r="G389" s="104">
        <v>2.0274109999999998E-3</v>
      </c>
      <c r="H389" s="12">
        <v>1.6554280000000001E-2</v>
      </c>
      <c r="I389" s="13">
        <v>7.2678205399808244E-5</v>
      </c>
      <c r="J389" s="12">
        <v>4.7918780000000001E-2</v>
      </c>
    </row>
    <row r="390" spans="1:10" x14ac:dyDescent="0.25">
      <c r="A390" s="10" t="s">
        <v>20</v>
      </c>
      <c r="B390" s="11">
        <v>3.3757800000000002</v>
      </c>
      <c r="C390" s="10">
        <v>874268800</v>
      </c>
      <c r="D390" s="12">
        <v>5.9661980000000003E-2</v>
      </c>
      <c r="E390" s="13">
        <v>1773481</v>
      </c>
      <c r="F390" s="12">
        <v>6.6589780000000001E-2</v>
      </c>
      <c r="G390" s="104">
        <v>2.0285300000000002E-3</v>
      </c>
      <c r="H390" s="12">
        <v>1.7653930000000002E-2</v>
      </c>
      <c r="I390" s="13">
        <v>8.2950353242478762E-5</v>
      </c>
      <c r="J390" s="12">
        <v>5.9179080000000002E-2</v>
      </c>
    </row>
    <row r="391" spans="1:10" x14ac:dyDescent="0.25">
      <c r="A391" s="10" t="s">
        <v>21</v>
      </c>
      <c r="B391" s="11">
        <v>3.351763</v>
      </c>
      <c r="C391" s="10">
        <v>887529900</v>
      </c>
      <c r="D391" s="12">
        <v>0.15361030000000001</v>
      </c>
      <c r="E391" s="13">
        <v>1801674</v>
      </c>
      <c r="F391" s="12">
        <v>0.1473093</v>
      </c>
      <c r="G391" s="104">
        <v>2.0299910000000001E-3</v>
      </c>
      <c r="H391" s="12">
        <v>1.7735299999999999E-2</v>
      </c>
      <c r="I391" s="13">
        <v>7.8470773547580658E-5</v>
      </c>
      <c r="J391" s="12">
        <v>4.6224939999999999E-2</v>
      </c>
    </row>
    <row r="392" spans="1:10" x14ac:dyDescent="0.25">
      <c r="A392" s="10" t="s">
        <v>22</v>
      </c>
      <c r="B392" s="11">
        <v>3.3341609999999999</v>
      </c>
      <c r="C392" s="10">
        <v>885427100</v>
      </c>
      <c r="D392" s="12">
        <v>5.1661899999999997E-2</v>
      </c>
      <c r="E392" s="13">
        <v>1797594</v>
      </c>
      <c r="F392" s="12">
        <v>5.5834839999999997E-2</v>
      </c>
      <c r="G392" s="104">
        <v>2.0301999999999998E-3</v>
      </c>
      <c r="H392" s="12">
        <v>1.897445E-2</v>
      </c>
      <c r="I392" s="13">
        <v>7.8863771476437482E-5</v>
      </c>
      <c r="J392" s="12">
        <v>5.3422299999999999E-2</v>
      </c>
    </row>
    <row r="393" spans="1:10" x14ac:dyDescent="0.25">
      <c r="A393" s="10" t="s">
        <v>23</v>
      </c>
      <c r="B393" s="11">
        <v>3.3587259999999999</v>
      </c>
      <c r="C393" s="10">
        <v>886394800</v>
      </c>
      <c r="D393" s="12">
        <v>0.3606586</v>
      </c>
      <c r="E393" s="13">
        <v>1799116</v>
      </c>
      <c r="F393" s="12">
        <v>0.3591684</v>
      </c>
      <c r="G393" s="104">
        <v>2.0297029999999999E-3</v>
      </c>
      <c r="H393" s="12">
        <v>2.2152370000000001E-2</v>
      </c>
      <c r="I393" s="13">
        <v>7.8831773459787989E-5</v>
      </c>
      <c r="J393" s="12">
        <v>5.4875390000000003E-2</v>
      </c>
    </row>
    <row r="394" spans="1:10" x14ac:dyDescent="0.25">
      <c r="A394" s="10" t="s">
        <v>24</v>
      </c>
      <c r="B394" s="11">
        <v>3.3590380000000004</v>
      </c>
      <c r="C394" s="10">
        <v>855278600</v>
      </c>
      <c r="D394" s="12">
        <v>0.1364052</v>
      </c>
      <c r="E394" s="13">
        <v>1735058</v>
      </c>
      <c r="F394" s="12">
        <v>0.1390653</v>
      </c>
      <c r="G394" s="104">
        <v>2.0286449999999999E-3</v>
      </c>
      <c r="H394" s="12">
        <v>1.9776189999999999E-2</v>
      </c>
      <c r="I394" s="13">
        <v>7.8083647468733065E-5</v>
      </c>
      <c r="J394" s="12">
        <v>4.719516E-2</v>
      </c>
    </row>
    <row r="395" spans="1:10" x14ac:dyDescent="0.25">
      <c r="A395" s="10" t="s">
        <v>25</v>
      </c>
      <c r="B395" s="11">
        <v>3.3283719999999999</v>
      </c>
      <c r="C395" s="10">
        <v>844761200</v>
      </c>
      <c r="D395" s="12">
        <v>0.1058794</v>
      </c>
      <c r="E395" s="13">
        <v>1712525</v>
      </c>
      <c r="F395" s="12">
        <v>0.1063467</v>
      </c>
      <c r="G395" s="104">
        <v>2.0272300000000001E-3</v>
      </c>
      <c r="H395" s="12">
        <v>2.2067759999999999E-2</v>
      </c>
      <c r="I395" s="13">
        <v>7.7168910705250162E-5</v>
      </c>
      <c r="J395" s="12">
        <v>4.774979E-2</v>
      </c>
    </row>
    <row r="396" spans="1:10" x14ac:dyDescent="0.25">
      <c r="A396" s="10" t="s">
        <v>29</v>
      </c>
      <c r="B396" s="11">
        <v>3.309987</v>
      </c>
      <c r="C396" s="10">
        <v>830007000</v>
      </c>
      <c r="D396" s="12">
        <v>7.1879520000000002E-2</v>
      </c>
      <c r="E396" s="13">
        <v>1683130</v>
      </c>
      <c r="F396" s="12">
        <v>7.9723269999999999E-2</v>
      </c>
      <c r="G396" s="104">
        <v>2.027849E-3</v>
      </c>
      <c r="H396" s="12">
        <v>1.3286829999999999E-2</v>
      </c>
      <c r="I396" s="13">
        <v>7.3667576467355863E-5</v>
      </c>
      <c r="J396" s="12">
        <v>6.7324490000000001E-2</v>
      </c>
    </row>
    <row r="397" spans="1:10" ht="15.75" thickBot="1" x14ac:dyDescent="0.3">
      <c r="A397" s="26" t="s">
        <v>30</v>
      </c>
      <c r="B397" s="27">
        <v>3.3232079999999997</v>
      </c>
      <c r="C397" s="26">
        <v>850391900</v>
      </c>
      <c r="D397" s="28">
        <v>0.28198659999999998</v>
      </c>
      <c r="E397" s="29">
        <v>1725284</v>
      </c>
      <c r="F397" s="28">
        <v>0.27697240000000001</v>
      </c>
      <c r="G397" s="111">
        <v>2.028817E-3</v>
      </c>
      <c r="H397" s="28">
        <v>2.0716269999999998E-2</v>
      </c>
      <c r="I397" s="29">
        <v>7.7733499781340359E-5</v>
      </c>
      <c r="J397" s="28">
        <v>4.7430069999999998E-2</v>
      </c>
    </row>
    <row r="398" spans="1:10" ht="122.25" customHeight="1" thickBot="1" x14ac:dyDescent="0.3">
      <c r="A398" s="114" t="s">
        <v>292</v>
      </c>
      <c r="B398" s="115"/>
      <c r="C398" s="115"/>
      <c r="D398" s="115"/>
      <c r="E398" s="115"/>
      <c r="F398" s="115"/>
      <c r="G398" s="115"/>
      <c r="H398" s="115"/>
      <c r="I398" s="115"/>
      <c r="J398" s="115"/>
    </row>
    <row r="399" spans="1:10" x14ac:dyDescent="0.25">
      <c r="B399" s="11"/>
      <c r="D399" s="12"/>
      <c r="E399" s="13"/>
      <c r="F399" s="12"/>
      <c r="H399" s="12"/>
      <c r="I399" s="13"/>
      <c r="J399" s="12"/>
    </row>
    <row r="400" spans="1:10" x14ac:dyDescent="0.25">
      <c r="B400" s="11"/>
      <c r="D400" s="12"/>
      <c r="E400" s="13"/>
      <c r="F400" s="12"/>
      <c r="H400" s="12"/>
      <c r="I400" s="13"/>
      <c r="J400" s="12"/>
    </row>
    <row r="401" spans="2:10" x14ac:dyDescent="0.25">
      <c r="B401" s="11"/>
      <c r="C401" s="10" t="s">
        <v>293</v>
      </c>
      <c r="D401" s="12"/>
      <c r="E401" s="13"/>
      <c r="F401" s="12"/>
      <c r="H401" s="12"/>
      <c r="I401" s="13"/>
      <c r="J401" s="12"/>
    </row>
    <row r="402" spans="2:10" x14ac:dyDescent="0.25">
      <c r="B402" s="11"/>
      <c r="D402" s="12"/>
      <c r="E402" s="13"/>
      <c r="F402" s="12"/>
      <c r="H402" s="12"/>
      <c r="I402" s="13"/>
      <c r="J402" s="12"/>
    </row>
    <row r="403" spans="2:10" x14ac:dyDescent="0.25">
      <c r="B403" s="11"/>
      <c r="D403" s="12"/>
      <c r="E403" s="13"/>
      <c r="F403" s="12"/>
      <c r="H403" s="12"/>
      <c r="I403" s="13"/>
      <c r="J403" s="12"/>
    </row>
    <row r="404" spans="2:10" x14ac:dyDescent="0.25">
      <c r="B404" s="11"/>
      <c r="D404" s="12"/>
      <c r="E404" s="13"/>
      <c r="F404" s="12"/>
      <c r="H404" s="12"/>
      <c r="I404" s="13"/>
      <c r="J404" s="12"/>
    </row>
    <row r="405" spans="2:10" x14ac:dyDescent="0.25">
      <c r="B405" s="11"/>
      <c r="D405" s="12"/>
      <c r="E405" s="13"/>
      <c r="F405" s="12"/>
      <c r="H405" s="12"/>
      <c r="I405" s="13"/>
      <c r="J405" s="12"/>
    </row>
  </sheetData>
  <sortState ref="A256:AF283">
    <sortCondition descending="1" ref="B256:B283"/>
  </sortState>
  <mergeCells count="10">
    <mergeCell ref="A3:J3"/>
    <mergeCell ref="A89:J89"/>
    <mergeCell ref="A175:J175"/>
    <mergeCell ref="A282:J282"/>
    <mergeCell ref="A226:J226"/>
    <mergeCell ref="A398:J398"/>
    <mergeCell ref="A302:J302"/>
    <mergeCell ref="A336:J336"/>
    <mergeCell ref="A360:J360"/>
    <mergeCell ref="A377:J377"/>
  </mergeCells>
  <phoneticPr fontId="1" type="noConversion"/>
  <conditionalFormatting sqref="J90:J174 J4:J87 J176:J225 J227:J233 J247:J281">
    <cfRule type="cellIs" dxfId="7" priority="12" stopIfTrue="1" operator="greaterThan">
      <formula>0.2</formula>
    </cfRule>
    <cfRule type="cellIs" dxfId="6" priority="13" stopIfTrue="1" operator="greaterThan">
      <formula>0.5</formula>
    </cfRule>
  </conditionalFormatting>
  <conditionalFormatting sqref="J3:J225 J227:J233 J247:J397 J399:J1048576">
    <cfRule type="cellIs" dxfId="5" priority="5" operator="greaterThan">
      <formula>0.3</formula>
    </cfRule>
    <cfRule type="cellIs" dxfId="4" priority="6" operator="greaterThan">
      <formula>0.3</formula>
    </cfRule>
  </conditionalFormatting>
  <conditionalFormatting sqref="J226">
    <cfRule type="cellIs" dxfId="3" priority="1" operator="greaterThan">
      <formula>0.3</formula>
    </cfRule>
    <cfRule type="cellIs" dxfId="2" priority="2" operator="greaterThan">
      <formula>0.3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2"/>
  <sheetViews>
    <sheetView zoomScale="145" zoomScaleNormal="145" workbookViewId="0">
      <pane ySplit="19" topLeftCell="A395" activePane="bottomLeft" state="frozenSplit"/>
      <selection pane="bottomLeft" activeCell="A4" sqref="A4"/>
    </sheetView>
  </sheetViews>
  <sheetFormatPr defaultColWidth="10.375" defaultRowHeight="15" x14ac:dyDescent="0.15"/>
  <cols>
    <col min="1" max="1" width="13.125" style="45" bestFit="1" customWidth="1"/>
    <col min="2" max="2" width="5.625" style="45" customWidth="1"/>
    <col min="3" max="3" width="8.625" style="45" customWidth="1"/>
    <col min="4" max="4" width="5.625" style="45" bestFit="1" customWidth="1"/>
    <col min="5" max="5" width="8.375" style="45" customWidth="1"/>
    <col min="6" max="6" width="4.875" style="45" customWidth="1"/>
    <col min="7" max="7" width="11.625" style="45" customWidth="1"/>
    <col min="8" max="8" width="5.625" style="45" bestFit="1" customWidth="1"/>
    <col min="9" max="9" width="8.875" style="45" customWidth="1"/>
    <col min="10" max="10" width="5.125" style="45" customWidth="1"/>
    <col min="11" max="16384" width="10.375" style="45"/>
  </cols>
  <sheetData>
    <row r="1" spans="1:13" ht="16.5" x14ac:dyDescent="0.15">
      <c r="A1" s="1"/>
      <c r="B1" s="3" t="s">
        <v>277</v>
      </c>
      <c r="C1" s="3" t="s">
        <v>286</v>
      </c>
      <c r="D1" s="3" t="s">
        <v>285</v>
      </c>
      <c r="E1" s="3" t="s">
        <v>287</v>
      </c>
      <c r="F1" s="3" t="s">
        <v>278</v>
      </c>
      <c r="G1" s="3" t="s">
        <v>288</v>
      </c>
      <c r="H1" s="3" t="s">
        <v>278</v>
      </c>
      <c r="I1" s="3" t="s">
        <v>289</v>
      </c>
      <c r="J1" s="3" t="s">
        <v>278</v>
      </c>
    </row>
    <row r="2" spans="1:13" ht="17.25" thickBot="1" x14ac:dyDescent="0.2">
      <c r="A2" s="2"/>
      <c r="B2" s="4" t="s">
        <v>1</v>
      </c>
      <c r="C2" s="4" t="s">
        <v>282</v>
      </c>
      <c r="D2" s="4" t="s">
        <v>279</v>
      </c>
      <c r="E2" s="4" t="s">
        <v>283</v>
      </c>
      <c r="F2" s="4" t="s">
        <v>279</v>
      </c>
      <c r="G2" s="4" t="s">
        <v>0</v>
      </c>
      <c r="H2" s="4" t="s">
        <v>279</v>
      </c>
      <c r="I2" s="4" t="s">
        <v>284</v>
      </c>
      <c r="J2" s="4" t="s">
        <v>279</v>
      </c>
    </row>
    <row r="3" spans="1:13" ht="19.5" thickBot="1" x14ac:dyDescent="0.2">
      <c r="A3" s="117" t="s">
        <v>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3" x14ac:dyDescent="0.15">
      <c r="A4" s="45" t="s">
        <v>53</v>
      </c>
      <c r="B4" s="41">
        <v>3.3623240000000001</v>
      </c>
      <c r="C4" s="49">
        <v>1354936000</v>
      </c>
      <c r="D4" s="30">
        <v>4.4976349999999998E-2</v>
      </c>
      <c r="E4" s="49">
        <v>2724064</v>
      </c>
      <c r="F4" s="30">
        <v>4.7878459999999998E-2</v>
      </c>
      <c r="G4" s="45">
        <v>2.0104749999999998E-3</v>
      </c>
      <c r="H4" s="30">
        <v>9.6827709999999997E-3</v>
      </c>
      <c r="I4" s="49">
        <v>1.2309362327957076E-4</v>
      </c>
      <c r="J4" s="30">
        <v>3.7952809999999997E-2</v>
      </c>
    </row>
    <row r="5" spans="1:13" x14ac:dyDescent="0.15">
      <c r="A5" s="45" t="s">
        <v>52</v>
      </c>
      <c r="B5" s="41">
        <v>3.279242</v>
      </c>
      <c r="C5" s="49">
        <v>1385152000</v>
      </c>
      <c r="D5" s="30">
        <v>0.2329299</v>
      </c>
      <c r="E5" s="49">
        <v>2786250</v>
      </c>
      <c r="F5" s="30">
        <v>0.23586960000000001</v>
      </c>
      <c r="G5" s="45">
        <v>2.011419E-3</v>
      </c>
      <c r="H5" s="30">
        <v>8.4562920000000007E-3</v>
      </c>
      <c r="I5" s="49">
        <v>1.2262479356437079E-4</v>
      </c>
      <c r="J5" s="30">
        <v>3.0738970000000001E-2</v>
      </c>
    </row>
    <row r="6" spans="1:13" x14ac:dyDescent="0.15">
      <c r="A6" s="45" t="s">
        <v>54</v>
      </c>
      <c r="B6" s="41">
        <v>3.335804</v>
      </c>
      <c r="C6" s="49">
        <v>1421983000</v>
      </c>
      <c r="D6" s="30">
        <v>2.2986179999999998E-2</v>
      </c>
      <c r="E6" s="49">
        <v>2858757</v>
      </c>
      <c r="F6" s="30">
        <v>2.3204780000000001E-2</v>
      </c>
      <c r="G6" s="45">
        <v>2.0104020000000001E-3</v>
      </c>
      <c r="H6" s="30">
        <v>6.7649279999999999E-3</v>
      </c>
      <c r="I6" s="49">
        <v>1.3141570460757074E-4</v>
      </c>
      <c r="J6" s="30">
        <v>2.9722249999999999E-2</v>
      </c>
    </row>
    <row r="7" spans="1:13" x14ac:dyDescent="0.15">
      <c r="A7" s="45" t="s">
        <v>55</v>
      </c>
      <c r="B7" s="41">
        <v>3.258902</v>
      </c>
      <c r="C7" s="49">
        <v>1466368000</v>
      </c>
      <c r="D7" s="30">
        <v>5.5625340000000002E-2</v>
      </c>
      <c r="E7" s="49">
        <v>2947655</v>
      </c>
      <c r="F7" s="30">
        <v>6.0227389999999999E-2</v>
      </c>
      <c r="G7" s="45">
        <v>2.0101730000000001E-3</v>
      </c>
      <c r="H7" s="30">
        <v>1.093509E-2</v>
      </c>
      <c r="I7" s="49">
        <v>1.2332589094037077E-4</v>
      </c>
      <c r="J7" s="30">
        <v>3.1303449999999997E-2</v>
      </c>
    </row>
    <row r="8" spans="1:13" x14ac:dyDescent="0.15">
      <c r="A8" s="45" t="s">
        <v>56</v>
      </c>
      <c r="B8" s="41">
        <v>3.303572</v>
      </c>
      <c r="C8" s="49">
        <v>1342338000</v>
      </c>
      <c r="D8" s="30">
        <v>8.5257500000000003E-3</v>
      </c>
      <c r="E8" s="49">
        <v>2699910</v>
      </c>
      <c r="F8" s="30">
        <v>1.370584E-2</v>
      </c>
      <c r="G8" s="45">
        <v>2.0112929999999999E-3</v>
      </c>
      <c r="H8" s="30">
        <v>8.6870880000000008E-3</v>
      </c>
      <c r="I8" s="49">
        <v>1.2611866145237073E-4</v>
      </c>
      <c r="J8" s="30">
        <v>3.1284100000000002E-2</v>
      </c>
    </row>
    <row r="9" spans="1:13" x14ac:dyDescent="0.15">
      <c r="A9" s="45" t="s">
        <v>57</v>
      </c>
      <c r="B9" s="41">
        <v>3.269933</v>
      </c>
      <c r="C9" s="49">
        <v>1378741000</v>
      </c>
      <c r="D9" s="30">
        <v>1.426848E-2</v>
      </c>
      <c r="E9" s="49">
        <v>2771558</v>
      </c>
      <c r="F9" s="30">
        <v>1.637106E-2</v>
      </c>
      <c r="G9" s="45">
        <v>2.0100460000000001E-3</v>
      </c>
      <c r="H9" s="30">
        <v>9.1446229999999993E-3</v>
      </c>
      <c r="I9" s="49">
        <v>1.2339878686197075E-4</v>
      </c>
      <c r="J9" s="30">
        <v>3.6573649999999999E-2</v>
      </c>
    </row>
    <row r="10" spans="1:13" x14ac:dyDescent="0.15">
      <c r="A10" s="45" t="s">
        <v>58</v>
      </c>
      <c r="B10" s="41">
        <v>3.2600760000000002</v>
      </c>
      <c r="C10" s="49">
        <v>1406832000</v>
      </c>
      <c r="D10" s="30">
        <v>1.9596140000000001E-2</v>
      </c>
      <c r="E10" s="49">
        <v>2826739</v>
      </c>
      <c r="F10" s="30">
        <v>2.1777600000000001E-2</v>
      </c>
      <c r="G10" s="45">
        <v>2.0096319999999999E-3</v>
      </c>
      <c r="H10" s="30">
        <v>7.7396410000000002E-3</v>
      </c>
      <c r="I10" s="49">
        <v>1.2214123550677078E-4</v>
      </c>
      <c r="J10" s="30">
        <v>3.4110679999999997E-2</v>
      </c>
    </row>
    <row r="11" spans="1:13" x14ac:dyDescent="0.15">
      <c r="A11" s="45" t="s">
        <v>59</v>
      </c>
      <c r="B11" s="41">
        <v>3.2265139999999999</v>
      </c>
      <c r="C11" s="49">
        <v>1422167000</v>
      </c>
      <c r="D11" s="30">
        <v>1.8659749999999999E-2</v>
      </c>
      <c r="E11" s="49">
        <v>2859275</v>
      </c>
      <c r="F11" s="30">
        <v>1.8990940000000001E-2</v>
      </c>
      <c r="G11" s="45">
        <v>2.0105930000000002E-3</v>
      </c>
      <c r="H11" s="30">
        <v>7.8750999999999995E-3</v>
      </c>
      <c r="I11" s="49">
        <v>1.2381653726357077E-4</v>
      </c>
      <c r="J11" s="30">
        <v>6.5748890000000004E-2</v>
      </c>
    </row>
    <row r="12" spans="1:13" x14ac:dyDescent="0.15">
      <c r="A12" s="45" t="s">
        <v>60</v>
      </c>
      <c r="B12" s="41">
        <v>3.2373889999999999</v>
      </c>
      <c r="C12" s="49">
        <v>1454716000</v>
      </c>
      <c r="D12" s="30">
        <v>2.039448E-2</v>
      </c>
      <c r="E12" s="49">
        <v>2923652</v>
      </c>
      <c r="F12" s="30">
        <v>2.3167529999999999E-2</v>
      </c>
      <c r="G12" s="45">
        <v>2.0097750000000001E-3</v>
      </c>
      <c r="H12" s="30">
        <v>8.3976729999999996E-3</v>
      </c>
      <c r="I12" s="49">
        <v>1.2710902266357076E-4</v>
      </c>
      <c r="J12" s="30">
        <v>2.892283E-2</v>
      </c>
    </row>
    <row r="13" spans="1:13" x14ac:dyDescent="0.15">
      <c r="A13" s="45" t="s">
        <v>61</v>
      </c>
      <c r="B13" s="41">
        <v>3.2299570000000002</v>
      </c>
      <c r="C13" s="49">
        <v>1349571000</v>
      </c>
      <c r="D13" s="30">
        <v>1.3769119999999999E-2</v>
      </c>
      <c r="E13" s="49">
        <v>2711433</v>
      </c>
      <c r="F13" s="30">
        <v>1.2140740000000001E-2</v>
      </c>
      <c r="G13" s="45">
        <v>2.0092270000000001E-3</v>
      </c>
      <c r="H13" s="30">
        <v>7.5720229999999998E-3</v>
      </c>
      <c r="I13" s="49">
        <v>1.0645469678837076E-4</v>
      </c>
      <c r="J13" s="30">
        <v>3.787687E-2</v>
      </c>
    </row>
    <row r="14" spans="1:13" x14ac:dyDescent="0.15">
      <c r="A14" s="45" t="s">
        <v>62</v>
      </c>
      <c r="B14" s="41">
        <v>3.2021850000000001</v>
      </c>
      <c r="C14" s="49">
        <v>1386852000</v>
      </c>
      <c r="D14" s="30">
        <v>8.3814019999999996E-3</v>
      </c>
      <c r="E14" s="49">
        <v>2784794</v>
      </c>
      <c r="F14" s="30">
        <v>1.251789E-2</v>
      </c>
      <c r="G14" s="45">
        <v>2.008096E-3</v>
      </c>
      <c r="H14" s="30">
        <v>6.9931899999999998E-3</v>
      </c>
      <c r="I14" s="49">
        <v>1.0422453828917073E-4</v>
      </c>
      <c r="J14" s="30">
        <v>4.9856070000000002E-2</v>
      </c>
    </row>
    <row r="15" spans="1:13" x14ac:dyDescent="0.15">
      <c r="A15" s="45" t="s">
        <v>63</v>
      </c>
      <c r="B15" s="41">
        <v>3.1923270000000001</v>
      </c>
      <c r="C15" s="49">
        <v>1412467000</v>
      </c>
      <c r="D15" s="30">
        <v>7.2756230000000002E-3</v>
      </c>
      <c r="E15" s="49">
        <v>2838836</v>
      </c>
      <c r="F15" s="30">
        <v>1.159572E-2</v>
      </c>
      <c r="G15" s="45">
        <v>2.009921E-3</v>
      </c>
      <c r="H15" s="30">
        <v>9.8335929999999998E-3</v>
      </c>
      <c r="I15" s="49">
        <v>1.1950311802037078E-4</v>
      </c>
      <c r="J15" s="30">
        <v>2.9902680000000001E-2</v>
      </c>
      <c r="M15" s="45" t="s">
        <v>281</v>
      </c>
    </row>
    <row r="16" spans="1:13" x14ac:dyDescent="0.15">
      <c r="A16" s="45" t="s">
        <v>64</v>
      </c>
      <c r="B16" s="41">
        <v>3.1835650000000002</v>
      </c>
      <c r="C16" s="49">
        <v>1408604000</v>
      </c>
      <c r="D16" s="30">
        <v>1.206868E-2</v>
      </c>
      <c r="E16" s="49">
        <v>2832562</v>
      </c>
      <c r="F16" s="30">
        <v>1.7387929999999999E-2</v>
      </c>
      <c r="G16" s="45">
        <v>2.010894E-3</v>
      </c>
      <c r="H16" s="30">
        <v>8.6730850000000005E-3</v>
      </c>
      <c r="I16" s="49">
        <v>1.1128282705717075E-4</v>
      </c>
      <c r="J16" s="30">
        <v>4.1048830000000001E-2</v>
      </c>
    </row>
    <row r="17" spans="1:10" x14ac:dyDescent="0.15">
      <c r="A17" s="45" t="s">
        <v>65</v>
      </c>
      <c r="B17" s="41">
        <v>3.150865</v>
      </c>
      <c r="C17" s="49">
        <v>1439497000</v>
      </c>
      <c r="D17" s="30">
        <v>1.8188139999999998E-2</v>
      </c>
      <c r="E17" s="49">
        <v>2893109</v>
      </c>
      <c r="F17" s="30">
        <v>1.998579E-2</v>
      </c>
      <c r="G17" s="45">
        <v>2.0097040000000002E-3</v>
      </c>
      <c r="H17" s="30">
        <v>7.9204659999999993E-3</v>
      </c>
      <c r="I17" s="49">
        <v>1.1382170233717077E-4</v>
      </c>
      <c r="J17" s="30">
        <v>3.2653000000000001E-2</v>
      </c>
    </row>
    <row r="18" spans="1:10" x14ac:dyDescent="0.15">
      <c r="A18" s="45" t="s">
        <v>66</v>
      </c>
      <c r="B18" s="41">
        <v>3.1576709999999997</v>
      </c>
      <c r="C18" s="49">
        <v>1458010000</v>
      </c>
      <c r="D18" s="30">
        <v>2.0147890000000002E-2</v>
      </c>
      <c r="E18" s="49">
        <v>2929562</v>
      </c>
      <c r="F18" s="30">
        <v>2.1816209999999999E-2</v>
      </c>
      <c r="G18" s="45">
        <v>2.0092880000000001E-3</v>
      </c>
      <c r="H18" s="30">
        <v>8.0243580000000005E-3</v>
      </c>
      <c r="I18" s="49">
        <v>1.1666618829877075E-4</v>
      </c>
      <c r="J18" s="30">
        <v>3.5254800000000003E-2</v>
      </c>
    </row>
    <row r="19" spans="1:10" x14ac:dyDescent="0.15">
      <c r="A19" s="45" t="s">
        <v>67</v>
      </c>
      <c r="B19" s="41">
        <v>3.2222119999999999</v>
      </c>
      <c r="C19" s="49">
        <v>1336666000</v>
      </c>
      <c r="D19" s="30">
        <v>2.3946490000000001E-2</v>
      </c>
      <c r="E19" s="49">
        <v>2687202</v>
      </c>
      <c r="F19" s="30">
        <v>2.7384209999999999E-2</v>
      </c>
      <c r="G19" s="45">
        <v>2.010478E-3</v>
      </c>
      <c r="H19" s="30">
        <v>8.6774920000000002E-3</v>
      </c>
      <c r="I19" s="49">
        <v>1.0113793095637077E-4</v>
      </c>
      <c r="J19" s="30">
        <v>4.3921620000000001E-2</v>
      </c>
    </row>
    <row r="20" spans="1:10" x14ac:dyDescent="0.15">
      <c r="A20" s="45" t="s">
        <v>68</v>
      </c>
      <c r="B20" s="41">
        <v>3.2215859999999998</v>
      </c>
      <c r="C20" s="49">
        <v>1394310000</v>
      </c>
      <c r="D20" s="30">
        <v>5.2527019999999997E-3</v>
      </c>
      <c r="E20" s="49">
        <v>2800913</v>
      </c>
      <c r="F20" s="30">
        <v>1.07495E-2</v>
      </c>
      <c r="G20" s="45">
        <v>2.0087820000000002E-3</v>
      </c>
      <c r="H20" s="30">
        <v>1.183653E-2</v>
      </c>
      <c r="I20" s="49">
        <v>9.9001651042770743E-5</v>
      </c>
      <c r="J20" s="30">
        <v>4.8363690000000001E-2</v>
      </c>
    </row>
    <row r="21" spans="1:10" x14ac:dyDescent="0.15">
      <c r="A21" s="45" t="s">
        <v>69</v>
      </c>
      <c r="B21" s="41">
        <v>3.1773850000000001</v>
      </c>
      <c r="C21" s="49">
        <v>1403238000</v>
      </c>
      <c r="D21" s="30">
        <v>7.8476120000000003E-3</v>
      </c>
      <c r="E21" s="49">
        <v>2818793</v>
      </c>
      <c r="F21" s="30">
        <v>1.417421E-2</v>
      </c>
      <c r="G21" s="45">
        <v>2.0086879999999998E-3</v>
      </c>
      <c r="H21" s="30">
        <v>7.9781030000000003E-3</v>
      </c>
      <c r="I21" s="49">
        <v>9.9314621009170741E-5</v>
      </c>
      <c r="J21" s="30">
        <v>5.2106510000000002E-2</v>
      </c>
    </row>
    <row r="22" spans="1:10" x14ac:dyDescent="0.15">
      <c r="A22" s="45" t="s">
        <v>70</v>
      </c>
      <c r="B22" s="41">
        <v>3.1529769999999999</v>
      </c>
      <c r="C22" s="49">
        <v>1430257000</v>
      </c>
      <c r="D22" s="30">
        <v>1.8992809999999999E-2</v>
      </c>
      <c r="E22" s="49">
        <v>2872125</v>
      </c>
      <c r="F22" s="30">
        <v>2.2904330000000001E-2</v>
      </c>
      <c r="G22" s="45">
        <v>2.0080150000000001E-3</v>
      </c>
      <c r="H22" s="30">
        <v>6.6991560000000004E-3</v>
      </c>
      <c r="I22" s="49">
        <v>1.1042876786037075E-4</v>
      </c>
      <c r="J22" s="30">
        <v>5.4863969999999998E-2</v>
      </c>
    </row>
    <row r="23" spans="1:10" x14ac:dyDescent="0.15">
      <c r="A23" s="45" t="s">
        <v>71</v>
      </c>
      <c r="B23" s="41">
        <v>3.129664</v>
      </c>
      <c r="C23" s="49">
        <v>1428045000</v>
      </c>
      <c r="D23" s="30">
        <v>1.3114300000000001E-2</v>
      </c>
      <c r="E23" s="49">
        <v>2865975</v>
      </c>
      <c r="F23" s="30">
        <v>1.4746860000000001E-2</v>
      </c>
      <c r="G23" s="45">
        <v>2.0071020000000002E-3</v>
      </c>
      <c r="H23" s="30">
        <v>1.093299E-2</v>
      </c>
      <c r="I23" s="49">
        <v>1.1630195510357076E-4</v>
      </c>
      <c r="J23" s="30">
        <v>4.0564299999999998E-2</v>
      </c>
    </row>
    <row r="24" spans="1:10" x14ac:dyDescent="0.15">
      <c r="A24" s="45" t="s">
        <v>72</v>
      </c>
      <c r="B24" s="41">
        <v>3.118868</v>
      </c>
      <c r="C24" s="49">
        <v>1303730000</v>
      </c>
      <c r="D24" s="30">
        <v>2.9546989999999999E-2</v>
      </c>
      <c r="E24" s="49">
        <v>2619325</v>
      </c>
      <c r="F24" s="30">
        <v>2.677906E-2</v>
      </c>
      <c r="G24" s="45">
        <v>2.0091010000000001E-3</v>
      </c>
      <c r="H24" s="30">
        <v>9.6737149999999994E-3</v>
      </c>
      <c r="I24" s="49">
        <v>1.0125489387797074E-4</v>
      </c>
      <c r="J24" s="30">
        <v>4.6453599999999998E-2</v>
      </c>
    </row>
    <row r="25" spans="1:10" x14ac:dyDescent="0.15">
      <c r="A25" s="45" t="s">
        <v>73</v>
      </c>
      <c r="B25" s="41">
        <v>3.1285690000000002</v>
      </c>
      <c r="C25" s="49">
        <v>1375925000</v>
      </c>
      <c r="D25" s="30">
        <v>1.5983770000000001E-2</v>
      </c>
      <c r="E25" s="49">
        <v>2763918</v>
      </c>
      <c r="F25" s="30">
        <v>2.1186150000000001E-2</v>
      </c>
      <c r="G25" s="45">
        <v>2.0086560000000002E-3</v>
      </c>
      <c r="H25" s="30">
        <v>8.6976850000000001E-3</v>
      </c>
      <c r="I25" s="49">
        <v>9.5227794711570763E-5</v>
      </c>
      <c r="J25" s="30">
        <v>3.3468440000000002E-2</v>
      </c>
    </row>
    <row r="26" spans="1:10" x14ac:dyDescent="0.15">
      <c r="A26" s="45" t="s">
        <v>74</v>
      </c>
      <c r="B26" s="41">
        <v>3.0714600000000001</v>
      </c>
      <c r="C26" s="49">
        <v>1371339000</v>
      </c>
      <c r="D26" s="30">
        <v>8.5965850000000003E-3</v>
      </c>
      <c r="E26" s="49">
        <v>2755195</v>
      </c>
      <c r="F26" s="30">
        <v>1.354637E-2</v>
      </c>
      <c r="G26" s="45">
        <v>2.0092619999999999E-3</v>
      </c>
      <c r="H26" s="30">
        <v>9.9016099999999999E-3</v>
      </c>
      <c r="I26" s="49">
        <v>9.7521017929170766E-5</v>
      </c>
      <c r="J26" s="30">
        <v>6.5401689999999998E-2</v>
      </c>
    </row>
    <row r="27" spans="1:10" x14ac:dyDescent="0.15">
      <c r="A27" s="45" t="s">
        <v>75</v>
      </c>
      <c r="B27" s="41">
        <v>3.0422009999999999</v>
      </c>
      <c r="C27" s="49">
        <v>1379914000</v>
      </c>
      <c r="D27" s="30">
        <v>1.395589E-2</v>
      </c>
      <c r="E27" s="49">
        <v>2772981</v>
      </c>
      <c r="F27" s="30">
        <v>2.134254E-2</v>
      </c>
      <c r="G27" s="45">
        <v>2.0096860000000001E-3</v>
      </c>
      <c r="H27" s="30">
        <v>1.074692E-2</v>
      </c>
      <c r="I27" s="49">
        <v>8.8704374906770745E-5</v>
      </c>
      <c r="J27" s="30">
        <v>6.1628950000000002E-2</v>
      </c>
    </row>
    <row r="28" spans="1:10" x14ac:dyDescent="0.15">
      <c r="A28" s="9"/>
      <c r="B28" s="31"/>
      <c r="C28" s="32"/>
      <c r="D28" s="33"/>
      <c r="E28" s="32"/>
      <c r="F28" s="33"/>
      <c r="G28" s="9"/>
      <c r="H28" s="33"/>
      <c r="I28" s="9"/>
      <c r="J28" s="33"/>
    </row>
    <row r="29" spans="1:10" x14ac:dyDescent="0.15">
      <c r="A29" s="45" t="s">
        <v>76</v>
      </c>
      <c r="B29" s="41">
        <v>3.0612900000000001</v>
      </c>
      <c r="C29" s="49">
        <v>1274804000</v>
      </c>
      <c r="D29" s="30">
        <v>1.6831680000000002E-2</v>
      </c>
      <c r="E29" s="49">
        <v>2563600</v>
      </c>
      <c r="F29" s="30">
        <v>1.9573440000000001E-2</v>
      </c>
      <c r="G29" s="45">
        <v>2.0109770000000002E-3</v>
      </c>
      <c r="H29" s="30">
        <v>9.0109419999999992E-3</v>
      </c>
      <c r="I29" s="49">
        <v>1.0139400000000001E-4</v>
      </c>
      <c r="J29" s="30">
        <v>3.7935049999999998E-2</v>
      </c>
    </row>
    <row r="30" spans="1:10" x14ac:dyDescent="0.15">
      <c r="A30" s="45" t="s">
        <v>77</v>
      </c>
      <c r="B30" s="41">
        <v>3.0790479999999998</v>
      </c>
      <c r="C30" s="49">
        <v>1331074000</v>
      </c>
      <c r="D30" s="30">
        <v>2.2995539999999998E-2</v>
      </c>
      <c r="E30" s="49">
        <v>2677995</v>
      </c>
      <c r="F30" s="30">
        <v>2.942757E-2</v>
      </c>
      <c r="G30" s="45">
        <v>2.011905E-3</v>
      </c>
      <c r="H30" s="30">
        <v>1.063715E-2</v>
      </c>
      <c r="I30" s="49">
        <v>1.08292E-4</v>
      </c>
      <c r="J30" s="30">
        <v>3.1128780000000002E-2</v>
      </c>
    </row>
    <row r="31" spans="1:10" x14ac:dyDescent="0.15">
      <c r="A31" s="45" t="s">
        <v>78</v>
      </c>
      <c r="B31" s="41">
        <v>3.1385039999999997</v>
      </c>
      <c r="C31" s="49">
        <v>1372470000</v>
      </c>
      <c r="D31" s="30">
        <v>1.478233E-2</v>
      </c>
      <c r="E31" s="49">
        <v>2758702</v>
      </c>
      <c r="F31" s="30">
        <v>2.0847709999999998E-2</v>
      </c>
      <c r="G31" s="45">
        <v>2.0097019999999999E-3</v>
      </c>
      <c r="H31" s="30">
        <v>8.4477630000000005E-3</v>
      </c>
      <c r="I31" s="49">
        <v>1.1997800000000001E-4</v>
      </c>
      <c r="J31" s="30">
        <v>4.0068970000000002E-2</v>
      </c>
    </row>
    <row r="32" spans="1:10" x14ac:dyDescent="0.15">
      <c r="A32" s="45" t="s">
        <v>79</v>
      </c>
      <c r="B32" s="41">
        <v>3.0856979999999998</v>
      </c>
      <c r="C32" s="49">
        <v>1268966000</v>
      </c>
      <c r="D32" s="30">
        <v>1.1100519999999999E-2</v>
      </c>
      <c r="E32" s="49">
        <v>2551621</v>
      </c>
      <c r="F32" s="30">
        <v>1.4548439999999999E-2</v>
      </c>
      <c r="G32" s="45">
        <v>2.0109070000000001E-3</v>
      </c>
      <c r="H32" s="30">
        <v>7.10387E-3</v>
      </c>
      <c r="I32" s="49">
        <v>1.00914E-4</v>
      </c>
      <c r="J32" s="30">
        <v>3.3162860000000002E-2</v>
      </c>
    </row>
    <row r="33" spans="1:10" x14ac:dyDescent="0.15">
      <c r="A33" s="45" t="s">
        <v>80</v>
      </c>
      <c r="B33" s="41">
        <v>3.074433</v>
      </c>
      <c r="C33" s="49">
        <v>1350109000</v>
      </c>
      <c r="D33" s="30">
        <v>6.8331660000000002E-2</v>
      </c>
      <c r="E33" s="49">
        <v>2709922</v>
      </c>
      <c r="F33" s="30">
        <v>6.7434469999999996E-2</v>
      </c>
      <c r="G33" s="45">
        <v>2.0075179999999998E-3</v>
      </c>
      <c r="H33" s="30">
        <v>1.090204E-2</v>
      </c>
      <c r="I33" s="49">
        <v>1.1136800000000001E-4</v>
      </c>
      <c r="J33" s="30">
        <v>4.6726999999999998E-2</v>
      </c>
    </row>
    <row r="34" spans="1:10" x14ac:dyDescent="0.15">
      <c r="A34" s="45" t="s">
        <v>81</v>
      </c>
      <c r="B34" s="41">
        <v>3.0860110000000001</v>
      </c>
      <c r="C34" s="49">
        <v>1333239000</v>
      </c>
      <c r="D34" s="30">
        <v>2.6721109999999999E-2</v>
      </c>
      <c r="E34" s="49">
        <v>2677765</v>
      </c>
      <c r="F34" s="30">
        <v>3.0061560000000001E-2</v>
      </c>
      <c r="G34" s="45">
        <v>2.0084650000000001E-3</v>
      </c>
      <c r="H34" s="30">
        <v>1.015805E-2</v>
      </c>
      <c r="I34" s="49">
        <v>1.02366E-4</v>
      </c>
      <c r="J34" s="30">
        <v>3.7028739999999997E-2</v>
      </c>
    </row>
    <row r="35" spans="1:10" x14ac:dyDescent="0.15">
      <c r="A35" s="45" t="s">
        <v>82</v>
      </c>
      <c r="B35" s="41">
        <v>3.0333609999999998</v>
      </c>
      <c r="C35" s="49">
        <v>1360418000</v>
      </c>
      <c r="D35" s="30">
        <v>6.3313960000000004E-3</v>
      </c>
      <c r="E35" s="49">
        <v>2735655</v>
      </c>
      <c r="F35" s="30">
        <v>1.3015860000000001E-2</v>
      </c>
      <c r="G35" s="45">
        <v>2.0108180000000002E-3</v>
      </c>
      <c r="H35" s="30">
        <v>9.8764079999999997E-3</v>
      </c>
      <c r="I35" s="49">
        <v>1.2913700000000001E-4</v>
      </c>
      <c r="J35" s="30">
        <v>2.7721880000000001E-2</v>
      </c>
    </row>
    <row r="36" spans="1:10" x14ac:dyDescent="0.15">
      <c r="A36" s="45" t="s">
        <v>83</v>
      </c>
      <c r="B36" s="41">
        <v>3.0284330000000002</v>
      </c>
      <c r="C36" s="49">
        <v>1355220000</v>
      </c>
      <c r="D36" s="30">
        <v>9.1244989999999995E-3</v>
      </c>
      <c r="E36" s="49">
        <v>2725738</v>
      </c>
      <c r="F36" s="30">
        <v>1.4573050000000001E-2</v>
      </c>
      <c r="G36" s="45">
        <v>2.0112480000000002E-3</v>
      </c>
      <c r="H36" s="30">
        <v>9.5806810000000006E-3</v>
      </c>
      <c r="I36" s="49">
        <v>1.2200399999999999E-4</v>
      </c>
      <c r="J36" s="30">
        <v>3.6731310000000003E-2</v>
      </c>
    </row>
    <row r="37" spans="1:10" x14ac:dyDescent="0.15">
      <c r="A37" s="45" t="s">
        <v>84</v>
      </c>
      <c r="B37" s="41">
        <v>2.9772690000000002</v>
      </c>
      <c r="C37" s="49">
        <v>1307139000</v>
      </c>
      <c r="D37" s="30">
        <v>2.533989E-2</v>
      </c>
      <c r="E37" s="49">
        <v>2629200</v>
      </c>
      <c r="F37" s="30">
        <v>2.833956E-2</v>
      </c>
      <c r="G37" s="45">
        <v>2.0110150000000001E-3</v>
      </c>
      <c r="H37" s="30">
        <v>9.7480899999999992E-3</v>
      </c>
      <c r="I37" s="49">
        <v>1.2129900000000001E-4</v>
      </c>
      <c r="J37" s="30">
        <v>3.6965890000000001E-2</v>
      </c>
    </row>
    <row r="38" spans="1:10" x14ac:dyDescent="0.15">
      <c r="A38" s="45" t="s">
        <v>85</v>
      </c>
      <c r="B38" s="41">
        <v>2.9922899999999997</v>
      </c>
      <c r="C38" s="49">
        <v>1363950000</v>
      </c>
      <c r="D38" s="30">
        <v>1.6919590000000002E-2</v>
      </c>
      <c r="E38" s="49">
        <v>2739587</v>
      </c>
      <c r="F38" s="30">
        <v>1.9342930000000001E-2</v>
      </c>
      <c r="G38" s="45">
        <v>2.0085820000000001E-3</v>
      </c>
      <c r="H38" s="30">
        <v>6.8548039999999999E-3</v>
      </c>
      <c r="I38" s="49">
        <v>1.2490900000000001E-4</v>
      </c>
      <c r="J38" s="30">
        <v>3.21829E-2</v>
      </c>
    </row>
    <row r="39" spans="1:10" x14ac:dyDescent="0.15">
      <c r="A39" s="45" t="s">
        <v>86</v>
      </c>
      <c r="B39" s="41">
        <v>3.0164629999999999</v>
      </c>
      <c r="C39" s="49">
        <v>1343880000</v>
      </c>
      <c r="D39" s="30">
        <v>2.1717630000000002E-2</v>
      </c>
      <c r="E39" s="49">
        <v>2699662</v>
      </c>
      <c r="F39" s="30">
        <v>2.6721040000000001E-2</v>
      </c>
      <c r="G39" s="45">
        <v>2.008765E-3</v>
      </c>
      <c r="H39" s="30">
        <v>7.1770549999999999E-3</v>
      </c>
      <c r="I39" s="49">
        <v>1.17415E-4</v>
      </c>
      <c r="J39" s="30">
        <v>3.5246739999999999E-2</v>
      </c>
    </row>
    <row r="40" spans="1:10" x14ac:dyDescent="0.15">
      <c r="A40" s="45" t="s">
        <v>87</v>
      </c>
      <c r="B40" s="41">
        <v>2.9793029999999998</v>
      </c>
      <c r="C40" s="49">
        <v>1376573000</v>
      </c>
      <c r="D40" s="30">
        <v>2.6552949999999999E-2</v>
      </c>
      <c r="E40" s="49">
        <v>2767677</v>
      </c>
      <c r="F40" s="30">
        <v>2.9615180000000001E-2</v>
      </c>
      <c r="G40" s="45">
        <v>2.0104680000000001E-3</v>
      </c>
      <c r="H40" s="30">
        <v>7.0616719999999997E-3</v>
      </c>
      <c r="I40" s="49">
        <v>1.1898300000000001E-4</v>
      </c>
      <c r="J40" s="30">
        <v>3.2365680000000001E-2</v>
      </c>
    </row>
    <row r="41" spans="1:10" x14ac:dyDescent="0.15">
      <c r="A41" s="45" t="s">
        <v>88</v>
      </c>
      <c r="B41" s="41">
        <v>3.0387590000000002</v>
      </c>
      <c r="C41" s="49">
        <v>1361908000</v>
      </c>
      <c r="D41" s="30">
        <v>1.0081619999999999E-2</v>
      </c>
      <c r="E41" s="49">
        <v>2734455</v>
      </c>
      <c r="F41" s="30">
        <v>1.33568E-2</v>
      </c>
      <c r="G41" s="45">
        <v>2.0077369999999999E-3</v>
      </c>
      <c r="H41" s="30">
        <v>9.4706019999999998E-3</v>
      </c>
      <c r="I41" s="49">
        <v>1.2576700000000002E-4</v>
      </c>
      <c r="J41" s="30">
        <v>3.5779850000000002E-2</v>
      </c>
    </row>
    <row r="42" spans="1:10" x14ac:dyDescent="0.15">
      <c r="A42" s="45" t="s">
        <v>89</v>
      </c>
      <c r="B42" s="41">
        <v>2.9679600000000002</v>
      </c>
      <c r="C42" s="49">
        <v>1358122000</v>
      </c>
      <c r="D42" s="30">
        <v>2.5722470000000001E-2</v>
      </c>
      <c r="E42" s="49">
        <v>2726349</v>
      </c>
      <c r="F42" s="30">
        <v>2.6122929999999999E-2</v>
      </c>
      <c r="G42" s="45">
        <v>2.0071690000000001E-3</v>
      </c>
      <c r="H42" s="30">
        <v>1.168013E-2</v>
      </c>
      <c r="I42" s="49">
        <v>1.0351E-4</v>
      </c>
      <c r="J42" s="30">
        <v>3.2091840000000003E-2</v>
      </c>
    </row>
    <row r="43" spans="1:10" x14ac:dyDescent="0.15">
      <c r="A43" s="45" t="s">
        <v>90</v>
      </c>
      <c r="B43" s="41">
        <v>2.992524</v>
      </c>
      <c r="C43" s="49">
        <v>1295651000</v>
      </c>
      <c r="D43" s="30">
        <v>1.260214E-2</v>
      </c>
      <c r="E43" s="49">
        <v>2604189</v>
      </c>
      <c r="F43" s="30">
        <v>1.4634629999999999E-2</v>
      </c>
      <c r="G43" s="45">
        <v>2.0100169999999998E-3</v>
      </c>
      <c r="H43" s="30">
        <v>8.7467559999999996E-3</v>
      </c>
      <c r="I43" s="49">
        <v>9.4962600000000005E-5</v>
      </c>
      <c r="J43" s="30">
        <v>3.9895930000000003E-2</v>
      </c>
    </row>
    <row r="44" spans="1:10" x14ac:dyDescent="0.15">
      <c r="A44" s="45" t="s">
        <v>91</v>
      </c>
      <c r="B44" s="41">
        <v>2.967177</v>
      </c>
      <c r="C44" s="49">
        <v>1332764000</v>
      </c>
      <c r="D44" s="30">
        <v>3.9684740000000003E-2</v>
      </c>
      <c r="E44" s="49">
        <v>2677096</v>
      </c>
      <c r="F44" s="30">
        <v>4.5612640000000003E-2</v>
      </c>
      <c r="G44" s="45">
        <v>2.0082450000000001E-3</v>
      </c>
      <c r="H44" s="30">
        <v>1.1070119999999999E-2</v>
      </c>
      <c r="I44" s="49">
        <v>9.8109000000000005E-5</v>
      </c>
      <c r="J44" s="30">
        <v>4.251108E-2</v>
      </c>
    </row>
    <row r="45" spans="1:10" x14ac:dyDescent="0.15">
      <c r="A45" s="45" t="s">
        <v>92</v>
      </c>
      <c r="B45" s="41">
        <v>2.9635789999999997</v>
      </c>
      <c r="C45" s="49">
        <v>1356619000</v>
      </c>
      <c r="D45" s="30">
        <v>1.914312E-2</v>
      </c>
      <c r="E45" s="49">
        <v>2724312</v>
      </c>
      <c r="F45" s="30">
        <v>2.2969509999999999E-2</v>
      </c>
      <c r="G45" s="45">
        <v>2.0080810000000001E-3</v>
      </c>
      <c r="H45" s="30">
        <v>7.9150780000000007E-3</v>
      </c>
      <c r="I45" s="49">
        <v>9.9794E-5</v>
      </c>
      <c r="J45" s="30">
        <v>4.0975200000000003E-2</v>
      </c>
    </row>
    <row r="46" spans="1:10" x14ac:dyDescent="0.15">
      <c r="A46" s="45" t="s">
        <v>93</v>
      </c>
      <c r="B46" s="41">
        <v>2.953722</v>
      </c>
      <c r="C46" s="49">
        <v>1348474000</v>
      </c>
      <c r="D46" s="30">
        <v>1.574443E-2</v>
      </c>
      <c r="E46" s="49">
        <v>2708301</v>
      </c>
      <c r="F46" s="30">
        <v>2.146934E-2</v>
      </c>
      <c r="G46" s="45">
        <v>2.0085670000000002E-3</v>
      </c>
      <c r="H46" s="30">
        <v>1.1034820000000001E-2</v>
      </c>
      <c r="I46" s="49">
        <v>1.1247E-4</v>
      </c>
      <c r="J46" s="30">
        <v>4.3916820000000002E-2</v>
      </c>
    </row>
    <row r="47" spans="1:10" x14ac:dyDescent="0.15">
      <c r="A47" s="45" t="s">
        <v>94</v>
      </c>
      <c r="B47" s="41">
        <v>2.943708</v>
      </c>
      <c r="C47" s="49">
        <v>1341571000</v>
      </c>
      <c r="D47" s="30">
        <v>1.7477389999999999E-2</v>
      </c>
      <c r="E47" s="49">
        <v>2692665</v>
      </c>
      <c r="F47" s="30">
        <v>1.8454229999999999E-2</v>
      </c>
      <c r="G47" s="45">
        <v>2.007221E-3</v>
      </c>
      <c r="H47" s="30">
        <v>6.914168E-3</v>
      </c>
      <c r="I47" s="49">
        <v>8.4283700000000001E-5</v>
      </c>
      <c r="J47" s="30">
        <v>3.3202059999999999E-2</v>
      </c>
    </row>
    <row r="48" spans="1:10" x14ac:dyDescent="0.15">
      <c r="A48" s="45" t="s">
        <v>95</v>
      </c>
      <c r="B48" s="41">
        <v>2.9166400000000001</v>
      </c>
      <c r="C48" s="49">
        <v>1351900000</v>
      </c>
      <c r="D48" s="30">
        <v>2.651156E-2</v>
      </c>
      <c r="E48" s="49">
        <v>2715391</v>
      </c>
      <c r="F48" s="30">
        <v>3.3216179999999998E-2</v>
      </c>
      <c r="G48" s="45">
        <v>2.00855E-3</v>
      </c>
      <c r="H48" s="30">
        <v>1.307345E-2</v>
      </c>
      <c r="I48" s="49">
        <v>1.10635E-4</v>
      </c>
      <c r="J48" s="30">
        <v>3.7708940000000003E-2</v>
      </c>
    </row>
    <row r="49" spans="1:10" x14ac:dyDescent="0.15">
      <c r="A49" s="45" t="s">
        <v>96</v>
      </c>
      <c r="B49" s="41">
        <v>2.9018539999999997</v>
      </c>
      <c r="C49" s="49">
        <v>1346185000</v>
      </c>
      <c r="D49" s="30">
        <v>5.2891170000000001E-2</v>
      </c>
      <c r="E49" s="49">
        <v>2704145</v>
      </c>
      <c r="F49" s="30">
        <v>5.5049420000000002E-2</v>
      </c>
      <c r="G49" s="45">
        <v>2.0087759999999999E-3</v>
      </c>
      <c r="H49" s="30">
        <v>8.9360429999999994E-3</v>
      </c>
      <c r="I49" s="49">
        <v>1.1803700000000001E-4</v>
      </c>
      <c r="J49" s="30">
        <v>3.5414540000000001E-2</v>
      </c>
    </row>
    <row r="50" spans="1:10" x14ac:dyDescent="0.15">
      <c r="A50" s="45" t="s">
        <v>97</v>
      </c>
      <c r="B50" s="41">
        <v>2.9125719999999999</v>
      </c>
      <c r="C50" s="49">
        <v>1353052000</v>
      </c>
      <c r="D50" s="30">
        <v>6.6405339999999993E-2</v>
      </c>
      <c r="E50" s="49">
        <v>2716910</v>
      </c>
      <c r="F50" s="30">
        <v>6.952759E-2</v>
      </c>
      <c r="G50" s="45">
        <v>2.0079870000000001E-3</v>
      </c>
      <c r="H50" s="30">
        <v>9.4820830000000005E-3</v>
      </c>
      <c r="I50" s="49">
        <v>1.1555200000000001E-4</v>
      </c>
      <c r="J50" s="30">
        <v>4.8939620000000003E-2</v>
      </c>
    </row>
    <row r="51" spans="1:10" x14ac:dyDescent="0.15">
      <c r="A51" s="45" t="s">
        <v>98</v>
      </c>
      <c r="B51" s="41">
        <v>2.9110070000000001</v>
      </c>
      <c r="C51" s="49">
        <v>1371144000</v>
      </c>
      <c r="D51" s="30">
        <v>9.7054570000000007E-3</v>
      </c>
      <c r="E51" s="49">
        <v>2753783</v>
      </c>
      <c r="F51" s="30">
        <v>1.328994E-2</v>
      </c>
      <c r="G51" s="45">
        <v>2.008227E-3</v>
      </c>
      <c r="H51" s="30">
        <v>7.2419099999999998E-3</v>
      </c>
      <c r="I51" s="49">
        <v>1.09523E-4</v>
      </c>
      <c r="J51" s="30">
        <v>3.6086210000000001E-2</v>
      </c>
    </row>
    <row r="52" spans="1:10" x14ac:dyDescent="0.15">
      <c r="A52" s="45" t="s">
        <v>99</v>
      </c>
      <c r="B52" s="41">
        <v>2.9120240000000002</v>
      </c>
      <c r="C52" s="49">
        <v>1371856000</v>
      </c>
      <c r="D52" s="30">
        <v>1.590484E-2</v>
      </c>
      <c r="E52" s="49">
        <v>2756205</v>
      </c>
      <c r="F52" s="30">
        <v>2.039997E-2</v>
      </c>
      <c r="G52" s="45">
        <v>2.0091919999999999E-3</v>
      </c>
      <c r="H52" s="30">
        <v>7.318644E-3</v>
      </c>
      <c r="I52" s="49">
        <v>1.12514E-4</v>
      </c>
      <c r="J52" s="30">
        <v>4.0129869999999998E-2</v>
      </c>
    </row>
    <row r="53" spans="1:10" x14ac:dyDescent="0.15">
      <c r="A53" s="45" t="s">
        <v>100</v>
      </c>
      <c r="B53" s="41">
        <v>2.8726739999999999</v>
      </c>
      <c r="C53" s="49">
        <v>1310600000</v>
      </c>
      <c r="D53" s="30">
        <v>9.0210829999999992E-3</v>
      </c>
      <c r="E53" s="49">
        <v>2634905</v>
      </c>
      <c r="F53" s="30">
        <v>1.225967E-2</v>
      </c>
      <c r="G53" s="45">
        <v>2.0103759999999999E-3</v>
      </c>
      <c r="H53" s="30">
        <v>8.2900019999999994E-3</v>
      </c>
      <c r="I53" s="49">
        <v>1.1080000000000001E-4</v>
      </c>
      <c r="J53" s="30">
        <v>3.4699290000000001E-2</v>
      </c>
    </row>
    <row r="54" spans="1:10" x14ac:dyDescent="0.15">
      <c r="A54" s="9"/>
      <c r="B54" s="31"/>
      <c r="C54" s="32"/>
      <c r="D54" s="33"/>
      <c r="E54" s="32"/>
      <c r="F54" s="33"/>
      <c r="G54" s="9"/>
      <c r="H54" s="33"/>
      <c r="I54" s="9"/>
      <c r="J54" s="33"/>
    </row>
    <row r="55" spans="1:10" x14ac:dyDescent="0.15">
      <c r="A55" s="45" t="s">
        <v>101</v>
      </c>
      <c r="B55" s="41">
        <v>2.9053749999999998</v>
      </c>
      <c r="C55" s="49">
        <v>1222915000</v>
      </c>
      <c r="D55" s="30">
        <v>0.13813159999999999</v>
      </c>
      <c r="E55" s="49">
        <v>2458242</v>
      </c>
      <c r="F55" s="30">
        <v>0.123518</v>
      </c>
      <c r="G55" s="45">
        <v>2.0101569999999998E-3</v>
      </c>
      <c r="H55" s="30">
        <v>2.4098600000000001E-2</v>
      </c>
      <c r="I55" s="49">
        <v>1.2610400000000001E-4</v>
      </c>
      <c r="J55" s="30">
        <v>3.5126249999999998E-2</v>
      </c>
    </row>
    <row r="56" spans="1:10" x14ac:dyDescent="0.15">
      <c r="A56" s="45" t="s">
        <v>102</v>
      </c>
      <c r="B56" s="41">
        <v>2.8621129999999999</v>
      </c>
      <c r="C56" s="49">
        <v>1288810000</v>
      </c>
      <c r="D56" s="30">
        <v>1.413245E-2</v>
      </c>
      <c r="E56" s="49">
        <v>2589998</v>
      </c>
      <c r="F56" s="30">
        <v>1.7274060000000001E-2</v>
      </c>
      <c r="G56" s="45">
        <v>2.0096039999999999E-3</v>
      </c>
      <c r="H56" s="30">
        <v>8.2645870000000003E-3</v>
      </c>
      <c r="I56" s="49">
        <v>1.00525E-4</v>
      </c>
      <c r="J56" s="30">
        <v>3.0309849999999999E-2</v>
      </c>
    </row>
    <row r="57" spans="1:10" x14ac:dyDescent="0.15">
      <c r="A57" s="45" t="s">
        <v>103</v>
      </c>
      <c r="B57" s="41">
        <v>2.8956739999999996</v>
      </c>
      <c r="C57" s="49">
        <v>1274099000</v>
      </c>
      <c r="D57" s="30">
        <v>1.3493399999999999E-2</v>
      </c>
      <c r="E57" s="49">
        <v>2559731</v>
      </c>
      <c r="F57" s="30">
        <v>1.5220350000000001E-2</v>
      </c>
      <c r="G57" s="45">
        <v>2.0091950000000001E-3</v>
      </c>
      <c r="H57" s="30">
        <v>7.9698370000000004E-3</v>
      </c>
      <c r="I57" s="49">
        <v>1.1979300000000001E-4</v>
      </c>
      <c r="J57" s="30">
        <v>3.291765E-2</v>
      </c>
    </row>
    <row r="58" spans="1:10" x14ac:dyDescent="0.15">
      <c r="A58" s="45" t="s">
        <v>104</v>
      </c>
      <c r="B58" s="41">
        <v>2.8655549999999996</v>
      </c>
      <c r="C58" s="49">
        <v>1265967000</v>
      </c>
      <c r="D58" s="30">
        <v>1.8282110000000001E-2</v>
      </c>
      <c r="E58" s="49">
        <v>2542968</v>
      </c>
      <c r="F58" s="30">
        <v>2.2217170000000001E-2</v>
      </c>
      <c r="G58" s="45">
        <v>2.0088380000000002E-3</v>
      </c>
      <c r="H58" s="30">
        <v>1.305371E-2</v>
      </c>
      <c r="I58" s="49">
        <v>1.19802E-4</v>
      </c>
      <c r="J58" s="30">
        <v>2.8316839999999999E-2</v>
      </c>
    </row>
    <row r="59" spans="1:10" x14ac:dyDescent="0.15">
      <c r="A59" s="45" t="s">
        <v>105</v>
      </c>
      <c r="B59" s="41">
        <v>2.8963779999999999</v>
      </c>
      <c r="C59" s="49">
        <v>1284840000</v>
      </c>
      <c r="D59" s="30">
        <v>3.7309710000000003E-2</v>
      </c>
      <c r="E59" s="49">
        <v>2582325</v>
      </c>
      <c r="F59" s="30">
        <v>3.3177089999999999E-2</v>
      </c>
      <c r="G59" s="45">
        <v>2.0099039999999999E-3</v>
      </c>
      <c r="H59" s="30">
        <v>1.266199E-2</v>
      </c>
      <c r="I59" s="49">
        <v>1.1359800000000001E-4</v>
      </c>
      <c r="J59" s="30">
        <v>2.904342E-2</v>
      </c>
    </row>
    <row r="60" spans="1:10" x14ac:dyDescent="0.15">
      <c r="A60" s="45" t="s">
        <v>106</v>
      </c>
      <c r="B60" s="41">
        <v>2.8835479999999998</v>
      </c>
      <c r="C60" s="49">
        <v>1251209000</v>
      </c>
      <c r="D60" s="30">
        <v>4.4490179999999997E-2</v>
      </c>
      <c r="E60" s="49">
        <v>2514484</v>
      </c>
      <c r="F60" s="30">
        <v>4.3847049999999999E-2</v>
      </c>
      <c r="G60" s="45">
        <v>2.0097549999999998E-3</v>
      </c>
      <c r="H60" s="30">
        <v>7.9227020000000002E-3</v>
      </c>
      <c r="I60" s="49">
        <v>1.23177E-4</v>
      </c>
      <c r="J60" s="30">
        <v>5.4359030000000003E-2</v>
      </c>
    </row>
    <row r="61" spans="1:10" x14ac:dyDescent="0.15">
      <c r="A61" s="45" t="s">
        <v>107</v>
      </c>
      <c r="B61" s="41">
        <v>2.8677449999999998</v>
      </c>
      <c r="C61" s="49">
        <v>1298480000</v>
      </c>
      <c r="D61" s="30">
        <v>2.8606630000000001E-2</v>
      </c>
      <c r="E61" s="49">
        <v>2608397</v>
      </c>
      <c r="F61" s="30">
        <v>3.2577790000000002E-2</v>
      </c>
      <c r="G61" s="45">
        <v>2.008892E-3</v>
      </c>
      <c r="H61" s="30">
        <v>9.7661780000000004E-3</v>
      </c>
      <c r="I61" s="49">
        <v>1.2087600000000001E-4</v>
      </c>
      <c r="J61" s="30">
        <v>3.2827120000000001E-2</v>
      </c>
    </row>
    <row r="62" spans="1:10" x14ac:dyDescent="0.15">
      <c r="A62" s="45" t="s">
        <v>108</v>
      </c>
      <c r="B62" s="41">
        <v>2.8594529999999998</v>
      </c>
      <c r="C62" s="49">
        <v>1307115000</v>
      </c>
      <c r="D62" s="30">
        <v>1.438215E-2</v>
      </c>
      <c r="E62" s="49">
        <v>2627213</v>
      </c>
      <c r="F62" s="30">
        <v>2.5560280000000001E-2</v>
      </c>
      <c r="G62" s="45">
        <v>2.009729E-3</v>
      </c>
      <c r="H62" s="30">
        <v>9.5854589999999993E-3</v>
      </c>
      <c r="I62" s="49">
        <v>1.1625100000000001E-4</v>
      </c>
      <c r="J62" s="30">
        <v>3.6712689999999999E-2</v>
      </c>
    </row>
    <row r="63" spans="1:10" x14ac:dyDescent="0.15">
      <c r="A63" s="45" t="s">
        <v>109</v>
      </c>
      <c r="B63" s="41">
        <v>2.8546809999999998</v>
      </c>
      <c r="C63" s="49">
        <v>1296654000</v>
      </c>
      <c r="D63" s="30">
        <v>2.026588E-2</v>
      </c>
      <c r="E63" s="49">
        <v>2604989</v>
      </c>
      <c r="F63" s="30">
        <v>2.5645339999999999E-2</v>
      </c>
      <c r="G63" s="45">
        <v>2.0089790000000001E-3</v>
      </c>
      <c r="H63" s="30">
        <v>9.271339E-3</v>
      </c>
      <c r="I63" s="49">
        <v>1.26434E-4</v>
      </c>
      <c r="J63" s="30">
        <v>4.5301090000000002E-2</v>
      </c>
    </row>
    <row r="64" spans="1:10" x14ac:dyDescent="0.15">
      <c r="A64" s="45" t="s">
        <v>110</v>
      </c>
      <c r="B64" s="41">
        <v>2.8640680000000001</v>
      </c>
      <c r="C64" s="49">
        <v>1298653000</v>
      </c>
      <c r="D64" s="30">
        <v>2.864688E-2</v>
      </c>
      <c r="E64" s="49">
        <v>2607972</v>
      </c>
      <c r="F64" s="30">
        <v>3.1734930000000001E-2</v>
      </c>
      <c r="G64" s="45">
        <v>2.0082049999999999E-3</v>
      </c>
      <c r="H64" s="30">
        <v>7.0269950000000003E-3</v>
      </c>
      <c r="I64" s="49">
        <v>1.2132500000000001E-4</v>
      </c>
      <c r="J64" s="30">
        <v>3.7020699999999997E-2</v>
      </c>
    </row>
    <row r="65" spans="1:10" x14ac:dyDescent="0.15">
      <c r="A65" s="45" t="s">
        <v>111</v>
      </c>
      <c r="B65" s="41">
        <v>2.86</v>
      </c>
      <c r="C65" s="49">
        <v>1283831000</v>
      </c>
      <c r="D65" s="30">
        <v>1.0040169999999999E-2</v>
      </c>
      <c r="E65" s="49">
        <v>2578072</v>
      </c>
      <c r="F65" s="30">
        <v>1.459072E-2</v>
      </c>
      <c r="G65" s="45">
        <v>2.0079569999999999E-3</v>
      </c>
      <c r="H65" s="30">
        <v>1.1275820000000001E-2</v>
      </c>
      <c r="I65" s="49">
        <v>1.2677000000000001E-4</v>
      </c>
      <c r="J65" s="30">
        <v>4.5492350000000001E-2</v>
      </c>
    </row>
    <row r="66" spans="1:10" x14ac:dyDescent="0.15">
      <c r="A66" s="45" t="s">
        <v>112</v>
      </c>
      <c r="B66" s="41">
        <v>2.8771330000000002</v>
      </c>
      <c r="C66" s="49">
        <v>1326073000</v>
      </c>
      <c r="D66" s="30">
        <v>6.5661829999999997E-3</v>
      </c>
      <c r="E66" s="49">
        <v>2664641</v>
      </c>
      <c r="F66" s="30">
        <v>1.353361E-2</v>
      </c>
      <c r="G66" s="45">
        <v>2.0094510000000002E-3</v>
      </c>
      <c r="H66" s="30">
        <v>8.5793359999999999E-3</v>
      </c>
      <c r="I66" s="49">
        <v>1.0953900000000001E-4</v>
      </c>
      <c r="J66" s="30">
        <v>3.6487459999999999E-2</v>
      </c>
    </row>
    <row r="67" spans="1:10" x14ac:dyDescent="0.15">
      <c r="A67" s="45" t="s">
        <v>113</v>
      </c>
      <c r="B67" s="41">
        <v>2.837313</v>
      </c>
      <c r="C67" s="49">
        <v>1236587000</v>
      </c>
      <c r="D67" s="30">
        <v>1.1545669999999999E-2</v>
      </c>
      <c r="E67" s="49">
        <v>2483864</v>
      </c>
      <c r="F67" s="30">
        <v>1.320733E-2</v>
      </c>
      <c r="G67" s="45">
        <v>2.0085419999999999E-3</v>
      </c>
      <c r="H67" s="30">
        <v>8.6751869999999991E-3</v>
      </c>
      <c r="I67" s="49">
        <v>1.2546000000000001E-4</v>
      </c>
      <c r="J67" s="30">
        <v>3.2807450000000002E-2</v>
      </c>
    </row>
    <row r="68" spans="1:10" x14ac:dyDescent="0.15">
      <c r="A68" s="45" t="s">
        <v>114</v>
      </c>
      <c r="B68" s="41">
        <v>2.8492040000000003</v>
      </c>
      <c r="C68" s="49">
        <v>1308857000</v>
      </c>
      <c r="D68" s="30">
        <v>4.733975E-2</v>
      </c>
      <c r="E68" s="49">
        <v>2628448</v>
      </c>
      <c r="F68" s="30">
        <v>4.9470269999999997E-2</v>
      </c>
      <c r="G68" s="45">
        <v>2.0080570000000002E-3</v>
      </c>
      <c r="H68" s="30">
        <v>9.2866019999999997E-3</v>
      </c>
      <c r="I68" s="49">
        <v>1.1570100000000001E-4</v>
      </c>
      <c r="J68" s="30">
        <v>3.015199E-2</v>
      </c>
    </row>
    <row r="69" spans="1:10" x14ac:dyDescent="0.15">
      <c r="A69" s="45" t="s">
        <v>115</v>
      </c>
      <c r="B69" s="41">
        <v>2.8469359999999999</v>
      </c>
      <c r="C69" s="49">
        <v>1260185000</v>
      </c>
      <c r="D69" s="30">
        <v>3.1985649999999997E-2</v>
      </c>
      <c r="E69" s="49">
        <v>2529745</v>
      </c>
      <c r="F69" s="30">
        <v>3.0237050000000001E-2</v>
      </c>
      <c r="G69" s="45">
        <v>2.0073489999999999E-3</v>
      </c>
      <c r="H69" s="30">
        <v>8.7253009999999995E-3</v>
      </c>
      <c r="I69" s="49">
        <v>1.25277E-4</v>
      </c>
      <c r="J69" s="30">
        <v>3.380975E-2</v>
      </c>
    </row>
    <row r="70" spans="1:10" x14ac:dyDescent="0.15">
      <c r="A70" s="45" t="s">
        <v>116</v>
      </c>
      <c r="B70" s="41">
        <v>2.8627380000000002</v>
      </c>
      <c r="C70" s="49">
        <v>1281013000</v>
      </c>
      <c r="D70" s="30">
        <v>8.2648019999999999E-3</v>
      </c>
      <c r="E70" s="49">
        <v>2572394</v>
      </c>
      <c r="F70" s="30">
        <v>1.7846279999999999E-2</v>
      </c>
      <c r="G70" s="45">
        <v>2.008106E-3</v>
      </c>
      <c r="H70" s="30">
        <v>9.785719E-3</v>
      </c>
      <c r="I70" s="49">
        <v>1.2830800000000002E-4</v>
      </c>
      <c r="J70" s="30">
        <v>3.6077539999999998E-2</v>
      </c>
    </row>
    <row r="71" spans="1:10" x14ac:dyDescent="0.15">
      <c r="A71" s="45" t="s">
        <v>117</v>
      </c>
      <c r="B71" s="41">
        <v>2.858749</v>
      </c>
      <c r="C71" s="49">
        <v>1285745000</v>
      </c>
      <c r="D71" s="30">
        <v>8.5661250000000008E-3</v>
      </c>
      <c r="E71" s="49">
        <v>2584158</v>
      </c>
      <c r="F71" s="30">
        <v>1.160098E-2</v>
      </c>
      <c r="G71" s="45">
        <v>2.0098960000000002E-3</v>
      </c>
      <c r="H71" s="30">
        <v>8.02486E-3</v>
      </c>
      <c r="I71" s="49">
        <v>1.25093E-4</v>
      </c>
      <c r="J71" s="30">
        <v>3.9340130000000001E-2</v>
      </c>
    </row>
    <row r="72" spans="1:10" x14ac:dyDescent="0.15">
      <c r="A72" s="45" t="s">
        <v>118</v>
      </c>
      <c r="B72" s="41">
        <v>2.8656329999999999</v>
      </c>
      <c r="C72" s="49">
        <v>1324211000</v>
      </c>
      <c r="D72" s="30">
        <v>2.1010540000000001E-2</v>
      </c>
      <c r="E72" s="49">
        <v>2658025</v>
      </c>
      <c r="F72" s="30">
        <v>2.086126E-2</v>
      </c>
      <c r="G72" s="45">
        <v>2.0075280000000002E-3</v>
      </c>
      <c r="H72" s="30">
        <v>8.1503129999999993E-3</v>
      </c>
      <c r="I72" s="49">
        <v>1.06574E-4</v>
      </c>
      <c r="J72" s="30">
        <v>3.4727429999999997E-2</v>
      </c>
    </row>
    <row r="73" spans="1:10" x14ac:dyDescent="0.15">
      <c r="A73" s="45" t="s">
        <v>119</v>
      </c>
      <c r="B73" s="41">
        <v>2.833402</v>
      </c>
      <c r="C73" s="49">
        <v>1367042000</v>
      </c>
      <c r="D73" s="30">
        <v>7.9600680000000007E-3</v>
      </c>
      <c r="E73" s="49">
        <v>2745332</v>
      </c>
      <c r="F73" s="30">
        <v>1.276388E-2</v>
      </c>
      <c r="G73" s="45">
        <v>2.0082910000000002E-3</v>
      </c>
      <c r="H73" s="30">
        <v>7.3737270000000001E-3</v>
      </c>
      <c r="I73" s="49">
        <v>9.9907000000000004E-5</v>
      </c>
      <c r="J73" s="30">
        <v>3.8062470000000001E-2</v>
      </c>
    </row>
    <row r="74" spans="1:10" x14ac:dyDescent="0.15">
      <c r="A74" s="45" t="s">
        <v>120</v>
      </c>
      <c r="B74" s="41">
        <v>2.814079</v>
      </c>
      <c r="C74" s="49">
        <v>1347455000</v>
      </c>
      <c r="D74" s="30">
        <v>1.2902739999999999E-2</v>
      </c>
      <c r="E74" s="49">
        <v>2703549</v>
      </c>
      <c r="F74" s="30">
        <v>1.595852E-2</v>
      </c>
      <c r="G74" s="45">
        <v>2.0062510000000001E-3</v>
      </c>
      <c r="H74" s="30">
        <v>6.9013340000000003E-3</v>
      </c>
      <c r="I74" s="49">
        <v>9.948300000000001E-5</v>
      </c>
      <c r="J74" s="30">
        <v>3.7191309999999998E-2</v>
      </c>
    </row>
    <row r="75" spans="1:10" x14ac:dyDescent="0.15">
      <c r="A75" s="45" t="s">
        <v>121</v>
      </c>
      <c r="B75" s="41">
        <v>2.7968679999999999</v>
      </c>
      <c r="C75" s="49">
        <v>1317756000</v>
      </c>
      <c r="D75" s="30">
        <v>1.6449269999999998E-2</v>
      </c>
      <c r="E75" s="49">
        <v>2646886</v>
      </c>
      <c r="F75" s="30">
        <v>1.9857719999999999E-2</v>
      </c>
      <c r="G75" s="45">
        <v>2.0087830000000001E-3</v>
      </c>
      <c r="H75" s="30">
        <v>8.9592089999999992E-3</v>
      </c>
      <c r="I75" s="49">
        <v>1.1047E-4</v>
      </c>
      <c r="J75" s="30">
        <v>3.2576580000000001E-2</v>
      </c>
    </row>
    <row r="76" spans="1:10" x14ac:dyDescent="0.15">
      <c r="A76" s="45" t="s">
        <v>122</v>
      </c>
      <c r="B76" s="41">
        <v>2.8104019999999998</v>
      </c>
      <c r="C76" s="49">
        <v>1304465000</v>
      </c>
      <c r="D76" s="30">
        <v>2.0450179999999998E-2</v>
      </c>
      <c r="E76" s="49">
        <v>2617310</v>
      </c>
      <c r="F76" s="30">
        <v>2.3275130000000002E-2</v>
      </c>
      <c r="G76" s="45">
        <v>2.006313E-3</v>
      </c>
      <c r="H76" s="30">
        <v>7.1263439999999997E-3</v>
      </c>
      <c r="I76" s="49">
        <v>1.1755600000000001E-4</v>
      </c>
      <c r="J76" s="30">
        <v>4.3214450000000001E-2</v>
      </c>
    </row>
    <row r="77" spans="1:10" x14ac:dyDescent="0.15">
      <c r="A77" s="45" t="s">
        <v>123</v>
      </c>
      <c r="B77" s="41">
        <v>2.7874019999999997</v>
      </c>
      <c r="C77" s="49">
        <v>1287629000</v>
      </c>
      <c r="D77" s="30">
        <v>1.225002E-2</v>
      </c>
      <c r="E77" s="49">
        <v>2584590</v>
      </c>
      <c r="F77" s="30">
        <v>1.6839139999999999E-2</v>
      </c>
      <c r="G77" s="45">
        <v>2.0072480000000001E-3</v>
      </c>
      <c r="H77" s="30">
        <v>1.1083320000000001E-2</v>
      </c>
      <c r="I77" s="49">
        <v>1.1881700000000001E-4</v>
      </c>
      <c r="J77" s="30">
        <v>3.213452E-2</v>
      </c>
    </row>
    <row r="78" spans="1:10" x14ac:dyDescent="0.15">
      <c r="A78" s="45" t="s">
        <v>124</v>
      </c>
      <c r="B78" s="41">
        <v>2.8525679999999998</v>
      </c>
      <c r="C78" s="49">
        <v>1269502000</v>
      </c>
      <c r="D78" s="30">
        <v>1.347011E-2</v>
      </c>
      <c r="E78" s="49">
        <v>2548746</v>
      </c>
      <c r="F78" s="30">
        <v>1.472911E-2</v>
      </c>
      <c r="G78" s="45">
        <v>2.0077519999999998E-3</v>
      </c>
      <c r="H78" s="30">
        <v>7.870429E-3</v>
      </c>
      <c r="I78" s="49">
        <v>1.2416600000000002E-4</v>
      </c>
      <c r="J78" s="30">
        <v>4.0370950000000003E-2</v>
      </c>
    </row>
    <row r="79" spans="1:10" x14ac:dyDescent="0.15">
      <c r="A79" s="45" t="s">
        <v>125</v>
      </c>
      <c r="B79" s="41">
        <v>2.824249</v>
      </c>
      <c r="C79" s="49">
        <v>1120875000</v>
      </c>
      <c r="D79" s="30">
        <v>0.427398</v>
      </c>
      <c r="E79" s="49">
        <v>2262145</v>
      </c>
      <c r="F79" s="30">
        <v>0.39588230000000002</v>
      </c>
      <c r="G79" s="45">
        <v>2.0182490000000002E-3</v>
      </c>
      <c r="H79" s="30">
        <v>3.7965989999999998E-2</v>
      </c>
      <c r="I79" s="49">
        <v>1.0988500000000001E-4</v>
      </c>
      <c r="J79" s="30">
        <v>3.7710479999999998E-2</v>
      </c>
    </row>
    <row r="80" spans="1:10" x14ac:dyDescent="0.15">
      <c r="A80" s="45" t="s">
        <v>126</v>
      </c>
      <c r="B80" s="41">
        <v>2.8564799999999999</v>
      </c>
      <c r="C80" s="49">
        <v>1242859000</v>
      </c>
      <c r="D80" s="30">
        <v>7.3317319999999997E-3</v>
      </c>
      <c r="E80" s="49">
        <v>2493881</v>
      </c>
      <c r="F80" s="30">
        <v>9.9250680000000004E-3</v>
      </c>
      <c r="G80" s="45">
        <v>2.006645E-3</v>
      </c>
      <c r="H80" s="30">
        <v>7.2449489999999997E-3</v>
      </c>
      <c r="I80" s="49">
        <v>1.2374099999999999E-4</v>
      </c>
      <c r="J80" s="30">
        <v>3.7409959999999999E-2</v>
      </c>
    </row>
    <row r="81" spans="1:10" x14ac:dyDescent="0.15">
      <c r="A81" s="45" t="s">
        <v>127</v>
      </c>
      <c r="B81" s="41">
        <v>2.8414599999999997</v>
      </c>
      <c r="C81" s="49">
        <v>1248569000</v>
      </c>
      <c r="D81" s="30">
        <v>0.13227330000000001</v>
      </c>
      <c r="E81" s="49">
        <v>2506809</v>
      </c>
      <c r="F81" s="30">
        <v>0.1175944</v>
      </c>
      <c r="G81" s="45">
        <v>2.0080279999999998E-3</v>
      </c>
      <c r="H81" s="30">
        <v>3.2959189999999999E-2</v>
      </c>
      <c r="I81" s="49">
        <v>1.2342400000000002E-4</v>
      </c>
      <c r="J81" s="30">
        <v>3.9769680000000002E-2</v>
      </c>
    </row>
    <row r="82" spans="1:10" x14ac:dyDescent="0.15">
      <c r="A82" s="45" t="s">
        <v>128</v>
      </c>
      <c r="B82" s="41">
        <v>2.8355920000000001</v>
      </c>
      <c r="C82" s="49">
        <v>1224146000</v>
      </c>
      <c r="D82" s="30">
        <v>6.9557040000000001E-2</v>
      </c>
      <c r="E82" s="49">
        <v>2460407</v>
      </c>
      <c r="F82" s="30">
        <v>5.9444150000000001E-2</v>
      </c>
      <c r="G82" s="45">
        <v>2.0099879999999999E-3</v>
      </c>
      <c r="H82" s="30">
        <v>1.804625E-2</v>
      </c>
      <c r="I82" s="49">
        <v>1.2102600000000002E-4</v>
      </c>
      <c r="J82" s="30">
        <v>4.2585150000000002E-2</v>
      </c>
    </row>
    <row r="83" spans="1:10" x14ac:dyDescent="0.15">
      <c r="A83" s="45" t="s">
        <v>129</v>
      </c>
      <c r="B83" s="41">
        <v>2.848735</v>
      </c>
      <c r="C83" s="49">
        <v>1219111000</v>
      </c>
      <c r="D83" s="30">
        <v>0.30795359999999999</v>
      </c>
      <c r="E83" s="49">
        <v>2451720</v>
      </c>
      <c r="F83" s="30">
        <v>0.28227020000000003</v>
      </c>
      <c r="G83" s="45">
        <v>2.0118430000000001E-3</v>
      </c>
      <c r="H83" s="30">
        <v>4.5544889999999998E-2</v>
      </c>
      <c r="I83" s="49">
        <v>1.15475E-4</v>
      </c>
      <c r="J83" s="30">
        <v>4.0504459999999999E-2</v>
      </c>
    </row>
    <row r="84" spans="1:10" x14ac:dyDescent="0.15">
      <c r="A84" s="45" t="s">
        <v>130</v>
      </c>
      <c r="B84" s="41">
        <v>2.7952250000000003</v>
      </c>
      <c r="C84" s="49">
        <v>1291568000</v>
      </c>
      <c r="D84" s="30">
        <v>1.7416149999999998E-2</v>
      </c>
      <c r="E84" s="49">
        <v>2593799</v>
      </c>
      <c r="F84" s="30">
        <v>2.1838050000000001E-2</v>
      </c>
      <c r="G84" s="45">
        <v>2.0081629999999999E-3</v>
      </c>
      <c r="H84" s="30">
        <v>8.216147E-3</v>
      </c>
      <c r="I84" s="49">
        <v>1.21882E-4</v>
      </c>
      <c r="J84" s="30">
        <v>2.992243E-2</v>
      </c>
    </row>
    <row r="85" spans="1:10" x14ac:dyDescent="0.15">
      <c r="A85" s="45" t="s">
        <v>131</v>
      </c>
      <c r="B85" s="41">
        <v>2.8197109999999999</v>
      </c>
      <c r="C85" s="49">
        <v>1278909000</v>
      </c>
      <c r="D85" s="30">
        <v>0.23150080000000001</v>
      </c>
      <c r="E85" s="49">
        <v>2572120</v>
      </c>
      <c r="F85" s="30">
        <v>0.21207110000000001</v>
      </c>
      <c r="G85" s="45">
        <v>2.0112020000000001E-3</v>
      </c>
      <c r="H85" s="30">
        <v>3.3185510000000001E-2</v>
      </c>
      <c r="I85" s="49">
        <v>9.6687100000000011E-5</v>
      </c>
      <c r="J85" s="30">
        <v>3.4841299999999999E-2</v>
      </c>
    </row>
    <row r="86" spans="1:10" x14ac:dyDescent="0.15">
      <c r="A86" s="45" t="s">
        <v>132</v>
      </c>
      <c r="B86" s="41">
        <v>2.752354</v>
      </c>
      <c r="C86" s="49">
        <v>1227346000</v>
      </c>
      <c r="D86" s="30">
        <v>0.1497916</v>
      </c>
      <c r="E86" s="49">
        <v>2459203</v>
      </c>
      <c r="F86" s="30">
        <v>0.1336918</v>
      </c>
      <c r="G86" s="45">
        <v>2.0038740000000001E-3</v>
      </c>
      <c r="H86" s="30">
        <v>3.017649E-2</v>
      </c>
      <c r="I86" s="49">
        <v>1.08177E-4</v>
      </c>
      <c r="J86" s="30">
        <v>3.7837030000000001E-2</v>
      </c>
    </row>
    <row r="87" spans="1:10" ht="15.75" thickBot="1" x14ac:dyDescent="0.2">
      <c r="A87" s="45" t="s">
        <v>133</v>
      </c>
      <c r="B87" s="41">
        <v>2.8480310000000002</v>
      </c>
      <c r="C87" s="49">
        <v>1240636000</v>
      </c>
      <c r="D87" s="30">
        <v>0.13254730000000001</v>
      </c>
      <c r="E87" s="49">
        <v>2489055</v>
      </c>
      <c r="F87" s="30">
        <v>0.12459389999999999</v>
      </c>
      <c r="G87" s="45">
        <v>2.0071640000000001E-3</v>
      </c>
      <c r="H87" s="30">
        <v>3.0777309999999999E-2</v>
      </c>
      <c r="I87" s="49">
        <v>1.1638200000000001E-4</v>
      </c>
      <c r="J87" s="30">
        <v>3.4732899999999997E-2</v>
      </c>
    </row>
    <row r="88" spans="1:10" ht="15.75" thickBot="1" x14ac:dyDescent="0.2">
      <c r="A88" s="5"/>
      <c r="B88" s="8"/>
      <c r="C88" s="7"/>
      <c r="D88" s="6"/>
      <c r="E88" s="7"/>
      <c r="F88" s="6"/>
      <c r="G88" s="5"/>
      <c r="H88" s="6"/>
      <c r="I88" s="5"/>
      <c r="J88" s="6"/>
    </row>
    <row r="89" spans="1:10" ht="19.5" thickBot="1" x14ac:dyDescent="0.2">
      <c r="A89" s="117" t="s">
        <v>7</v>
      </c>
      <c r="B89" s="117"/>
      <c r="C89" s="117"/>
      <c r="D89" s="117"/>
      <c r="E89" s="117"/>
      <c r="F89" s="117"/>
      <c r="G89" s="117"/>
      <c r="H89" s="117"/>
      <c r="I89" s="117"/>
      <c r="J89" s="117"/>
    </row>
    <row r="90" spans="1:10" x14ac:dyDescent="0.15">
      <c r="A90" s="45" t="s">
        <v>53</v>
      </c>
      <c r="B90" s="41">
        <v>2.7994490000000001</v>
      </c>
      <c r="C90" s="49">
        <v>1153693000</v>
      </c>
      <c r="D90" s="30">
        <v>0.22309000000000001</v>
      </c>
      <c r="E90" s="49">
        <v>2319545</v>
      </c>
      <c r="F90" s="30">
        <v>0.2087889</v>
      </c>
      <c r="G90" s="45">
        <v>2.010553E-3</v>
      </c>
      <c r="H90" s="30">
        <v>3.4185899999999998E-2</v>
      </c>
      <c r="I90" s="49">
        <v>5.3308020534733329E-5</v>
      </c>
      <c r="J90" s="30">
        <v>4.5260460000000002E-2</v>
      </c>
    </row>
    <row r="91" spans="1:10" x14ac:dyDescent="0.15">
      <c r="A91" s="45" t="s">
        <v>52</v>
      </c>
      <c r="B91" s="41">
        <v>2.8010139999999999</v>
      </c>
      <c r="C91" s="49">
        <v>1188958000</v>
      </c>
      <c r="D91" s="30">
        <v>0.1784047</v>
      </c>
      <c r="E91" s="49">
        <v>2383859</v>
      </c>
      <c r="F91" s="30">
        <v>0.22096940000000001</v>
      </c>
      <c r="G91" s="45">
        <v>2.0078800000000001E-3</v>
      </c>
      <c r="H91" s="30">
        <v>3.2056349999999997E-2</v>
      </c>
      <c r="I91" s="49">
        <v>5.4739410393733332E-5</v>
      </c>
      <c r="J91" s="30">
        <v>6.1475679999999998E-2</v>
      </c>
    </row>
    <row r="92" spans="1:10" x14ac:dyDescent="0.15">
      <c r="A92" s="45" t="s">
        <v>54</v>
      </c>
      <c r="B92" s="41">
        <v>2.8200240000000001</v>
      </c>
      <c r="C92" s="49">
        <v>1145465000</v>
      </c>
      <c r="D92" s="30">
        <v>0.39107199999999998</v>
      </c>
      <c r="E92" s="49">
        <v>2305914</v>
      </c>
      <c r="F92" s="30">
        <v>0.35165089999999999</v>
      </c>
      <c r="G92" s="45">
        <v>2.0129530000000001E-3</v>
      </c>
      <c r="H92" s="30">
        <v>5.1922169999999997E-2</v>
      </c>
      <c r="I92" s="49">
        <v>5.5345529479733332E-5</v>
      </c>
      <c r="J92" s="30">
        <v>5.4981040000000002E-2</v>
      </c>
    </row>
    <row r="93" spans="1:10" x14ac:dyDescent="0.15">
      <c r="A93" s="45" t="s">
        <v>55</v>
      </c>
      <c r="B93" s="41">
        <v>2.8174429999999999</v>
      </c>
      <c r="C93" s="49">
        <v>1208747000</v>
      </c>
      <c r="D93" s="30">
        <v>0.30951299999999998</v>
      </c>
      <c r="E93" s="49">
        <v>2428488</v>
      </c>
      <c r="F93" s="30">
        <v>0.29272930000000003</v>
      </c>
      <c r="G93" s="45">
        <v>2.0079210000000002E-3</v>
      </c>
      <c r="H93" s="30">
        <v>3.800597E-2</v>
      </c>
      <c r="I93" s="49">
        <v>5.5522061923133323E-5</v>
      </c>
      <c r="J93" s="30">
        <v>4.7568480000000003E-2</v>
      </c>
    </row>
    <row r="94" spans="1:10" x14ac:dyDescent="0.15">
      <c r="A94" s="45" t="s">
        <v>56</v>
      </c>
      <c r="B94" s="41">
        <v>2.8232320000000004</v>
      </c>
      <c r="C94" s="49">
        <v>1224698000</v>
      </c>
      <c r="D94" s="30">
        <v>0.13854030000000001</v>
      </c>
      <c r="E94" s="49">
        <v>2461993</v>
      </c>
      <c r="F94" s="30">
        <v>0.13467770000000001</v>
      </c>
      <c r="G94" s="45">
        <v>2.0103510000000001E-3</v>
      </c>
      <c r="H94" s="30">
        <v>1.283083E-2</v>
      </c>
      <c r="I94" s="49">
        <v>5.5327983548533329E-5</v>
      </c>
      <c r="J94" s="30">
        <v>4.32793E-2</v>
      </c>
    </row>
    <row r="95" spans="1:10" x14ac:dyDescent="0.15">
      <c r="A95" s="45" t="s">
        <v>57</v>
      </c>
      <c r="B95" s="41">
        <v>2.7588470000000003</v>
      </c>
      <c r="C95" s="49">
        <v>1246731000</v>
      </c>
      <c r="D95" s="30">
        <v>0.1414251</v>
      </c>
      <c r="E95" s="49">
        <v>2505201</v>
      </c>
      <c r="F95" s="30">
        <v>0.1247743</v>
      </c>
      <c r="G95" s="45">
        <v>2.0094290000000001E-3</v>
      </c>
      <c r="H95" s="30">
        <v>3.1714869999999999E-2</v>
      </c>
      <c r="I95" s="49">
        <v>5.3399114237533334E-5</v>
      </c>
      <c r="J95" s="30">
        <v>4.675033E-2</v>
      </c>
    </row>
    <row r="96" spans="1:10" x14ac:dyDescent="0.15">
      <c r="A96" s="45" t="s">
        <v>58</v>
      </c>
      <c r="B96" s="41">
        <v>2.7113610000000001</v>
      </c>
      <c r="C96" s="49">
        <v>1301164000</v>
      </c>
      <c r="D96" s="30">
        <v>0.1592614</v>
      </c>
      <c r="E96" s="49">
        <v>2616559</v>
      </c>
      <c r="F96" s="30">
        <v>0.1477398</v>
      </c>
      <c r="G96" s="45">
        <v>2.01081E-3</v>
      </c>
      <c r="H96" s="30">
        <v>2.9258659999999999E-2</v>
      </c>
      <c r="I96" s="49">
        <v>5.2771953697933329E-5</v>
      </c>
      <c r="J96" s="30">
        <v>4.250876E-2</v>
      </c>
    </row>
    <row r="97" spans="1:10" x14ac:dyDescent="0.15">
      <c r="A97" s="45" t="s">
        <v>59</v>
      </c>
      <c r="B97" s="41">
        <v>2.7617419999999999</v>
      </c>
      <c r="C97" s="49">
        <v>1290337000</v>
      </c>
      <c r="D97" s="30">
        <v>0.18123320000000001</v>
      </c>
      <c r="E97" s="49">
        <v>2590248</v>
      </c>
      <c r="F97" s="30">
        <v>0.1805271</v>
      </c>
      <c r="G97" s="45">
        <v>2.0079550000000001E-3</v>
      </c>
      <c r="H97" s="30">
        <v>2.4331760000000001E-2</v>
      </c>
      <c r="I97" s="49">
        <v>5.5018810334533321E-5</v>
      </c>
      <c r="J97" s="30">
        <v>5.6624910000000001E-2</v>
      </c>
    </row>
    <row r="98" spans="1:10" x14ac:dyDescent="0.15">
      <c r="A98" s="45" t="s">
        <v>60</v>
      </c>
      <c r="B98" s="41">
        <v>2.698922</v>
      </c>
      <c r="C98" s="49">
        <v>1275262000</v>
      </c>
      <c r="D98" s="30">
        <v>0.2439683</v>
      </c>
      <c r="E98" s="49">
        <v>2561003</v>
      </c>
      <c r="F98" s="30">
        <v>0.2461477</v>
      </c>
      <c r="G98" s="45">
        <v>2.0081959999999999E-3</v>
      </c>
      <c r="H98" s="30">
        <v>2.3149980000000001E-2</v>
      </c>
      <c r="I98" s="49">
        <v>5.4471020882533327E-5</v>
      </c>
      <c r="J98" s="30">
        <v>5.5122530000000003E-2</v>
      </c>
    </row>
    <row r="99" spans="1:10" x14ac:dyDescent="0.15">
      <c r="A99" s="45" t="s">
        <v>61</v>
      </c>
      <c r="B99" s="41">
        <v>2.8073510000000002</v>
      </c>
      <c r="C99" s="49">
        <v>1291268000</v>
      </c>
      <c r="D99" s="30">
        <v>7.3895569999999994E-2</v>
      </c>
      <c r="E99" s="49">
        <v>2589793</v>
      </c>
      <c r="F99" s="30">
        <v>7.205636E-2</v>
      </c>
      <c r="G99" s="45">
        <v>2.0066350000000001E-3</v>
      </c>
      <c r="H99" s="30">
        <v>1.18142E-2</v>
      </c>
      <c r="I99" s="49">
        <v>5.6362033611933332E-5</v>
      </c>
      <c r="J99" s="30">
        <v>4.1738749999999998E-2</v>
      </c>
    </row>
    <row r="100" spans="1:10" x14ac:dyDescent="0.15">
      <c r="A100" s="45" t="s">
        <v>62</v>
      </c>
      <c r="B100" s="41">
        <v>2.783881</v>
      </c>
      <c r="C100" s="49">
        <v>1270341000</v>
      </c>
      <c r="D100" s="30">
        <v>0.1168005</v>
      </c>
      <c r="E100" s="49">
        <v>2552687</v>
      </c>
      <c r="F100" s="30">
        <v>9.9696060000000003E-2</v>
      </c>
      <c r="G100" s="45">
        <v>2.00833E-3</v>
      </c>
      <c r="H100" s="30">
        <v>2.729152E-2</v>
      </c>
      <c r="I100" s="49">
        <v>5.5366698569933323E-5</v>
      </c>
      <c r="J100" s="30">
        <v>4.3775809999999998E-2</v>
      </c>
    </row>
    <row r="101" spans="1:10" x14ac:dyDescent="0.15">
      <c r="A101" s="45" t="s">
        <v>63</v>
      </c>
      <c r="B101" s="41">
        <v>2.8114970000000001</v>
      </c>
      <c r="C101" s="49">
        <v>1246307000</v>
      </c>
      <c r="D101" s="30">
        <v>0.1415854</v>
      </c>
      <c r="E101" s="49">
        <v>2498658</v>
      </c>
      <c r="F101" s="30">
        <v>0.13189480000000001</v>
      </c>
      <c r="G101" s="45">
        <v>2.0043629999999999E-3</v>
      </c>
      <c r="H101" s="30">
        <v>1.9109149999999998E-2</v>
      </c>
      <c r="I101" s="49">
        <v>5.537871102753333E-5</v>
      </c>
      <c r="J101" s="30">
        <v>4.996718E-2</v>
      </c>
    </row>
    <row r="102" spans="1:10" x14ac:dyDescent="0.15">
      <c r="A102" s="45" t="s">
        <v>64</v>
      </c>
      <c r="B102" s="41">
        <v>2.7668269999999997</v>
      </c>
      <c r="C102" s="49">
        <v>1228069000</v>
      </c>
      <c r="D102" s="30">
        <v>0.1518312</v>
      </c>
      <c r="E102" s="49">
        <v>2469529</v>
      </c>
      <c r="F102" s="30">
        <v>0.1247926</v>
      </c>
      <c r="G102" s="45">
        <v>2.0089740000000002E-3</v>
      </c>
      <c r="H102" s="30">
        <v>3.462718E-2</v>
      </c>
      <c r="I102" s="49">
        <v>5.3564661665533322E-5</v>
      </c>
      <c r="J102" s="30">
        <v>7.2183200000000003E-2</v>
      </c>
    </row>
    <row r="103" spans="1:10" x14ac:dyDescent="0.15">
      <c r="A103" s="45" t="s">
        <v>65</v>
      </c>
      <c r="B103" s="41">
        <v>2.7663569999999997</v>
      </c>
      <c r="C103" s="49">
        <v>1167659000</v>
      </c>
      <c r="D103" s="30">
        <v>0.2574901</v>
      </c>
      <c r="E103" s="49">
        <v>2347810</v>
      </c>
      <c r="F103" s="30">
        <v>0.22226799999999999</v>
      </c>
      <c r="G103" s="45">
        <v>2.0083599999999998E-3</v>
      </c>
      <c r="H103" s="30">
        <v>2.202407E-2</v>
      </c>
      <c r="I103" s="49">
        <v>5.3244974423533324E-5</v>
      </c>
      <c r="J103" s="30">
        <v>4.6321000000000001E-2</v>
      </c>
    </row>
    <row r="104" spans="1:10" x14ac:dyDescent="0.15">
      <c r="A104" s="45" t="s">
        <v>66</v>
      </c>
      <c r="B104" s="41">
        <v>2.8241700000000001</v>
      </c>
      <c r="C104" s="49">
        <v>1293290000</v>
      </c>
      <c r="D104" s="30">
        <v>0.15187529999999999</v>
      </c>
      <c r="E104" s="49">
        <v>2591478</v>
      </c>
      <c r="F104" s="30">
        <v>0.15875590000000001</v>
      </c>
      <c r="G104" s="45">
        <v>2.0052260000000001E-3</v>
      </c>
      <c r="H104" s="30">
        <v>1.439968E-2</v>
      </c>
      <c r="I104" s="49">
        <v>5.5078186895333333E-5</v>
      </c>
      <c r="J104" s="30">
        <v>5.0424209999999997E-2</v>
      </c>
    </row>
    <row r="105" spans="1:10" x14ac:dyDescent="0.15">
      <c r="A105" s="45" t="s">
        <v>67</v>
      </c>
      <c r="B105" s="41">
        <v>2.8822959999999997</v>
      </c>
      <c r="C105" s="49">
        <v>1316577000</v>
      </c>
      <c r="D105" s="30">
        <v>0.25028869999999998</v>
      </c>
      <c r="E105" s="49">
        <v>2645100</v>
      </c>
      <c r="F105" s="30">
        <v>0.23109489999999999</v>
      </c>
      <c r="G105" s="45">
        <v>2.0083280000000002E-3</v>
      </c>
      <c r="H105" s="30">
        <v>2.9637529999999999E-2</v>
      </c>
      <c r="I105" s="49">
        <v>5.558623733893333E-5</v>
      </c>
      <c r="J105" s="30">
        <v>0.1465041</v>
      </c>
    </row>
    <row r="106" spans="1:10" x14ac:dyDescent="0.15">
      <c r="A106" s="69" t="s">
        <v>68</v>
      </c>
      <c r="B106" s="57">
        <v>3.0047280000000001</v>
      </c>
      <c r="C106" s="58">
        <v>1245986000</v>
      </c>
      <c r="D106" s="59">
        <v>1.6510260000000001</v>
      </c>
      <c r="E106" s="58">
        <v>2511902</v>
      </c>
      <c r="F106" s="59">
        <v>1.66018</v>
      </c>
      <c r="G106" s="69">
        <v>2.0159140000000002E-3</v>
      </c>
      <c r="H106" s="59">
        <v>0.19652149999999999</v>
      </c>
      <c r="I106" s="58">
        <v>5.8861472174133327E-5</v>
      </c>
      <c r="J106" s="59">
        <v>1.1427419999999999</v>
      </c>
    </row>
    <row r="107" spans="1:10" x14ac:dyDescent="0.15">
      <c r="A107" s="45" t="s">
        <v>69</v>
      </c>
      <c r="B107" s="41">
        <v>2.9812590000000001</v>
      </c>
      <c r="C107" s="49">
        <v>1348941000</v>
      </c>
      <c r="D107" s="30">
        <v>0.33614519999999998</v>
      </c>
      <c r="E107" s="49">
        <v>2705617</v>
      </c>
      <c r="F107" s="30">
        <v>0.30367060000000001</v>
      </c>
      <c r="G107" s="45">
        <v>2.0057769999999998E-3</v>
      </c>
      <c r="H107" s="30">
        <v>4.0583559999999998E-2</v>
      </c>
      <c r="I107" s="49">
        <v>5.6851337700733332E-5</v>
      </c>
      <c r="J107" s="30">
        <v>4.6536260000000003E-2</v>
      </c>
    </row>
    <row r="108" spans="1:10" x14ac:dyDescent="0.15">
      <c r="A108" s="45" t="s">
        <v>70</v>
      </c>
      <c r="B108" s="41">
        <v>3.0371950000000001</v>
      </c>
      <c r="C108" s="49">
        <v>1387010000</v>
      </c>
      <c r="D108" s="30">
        <v>0.21668580000000001</v>
      </c>
      <c r="E108" s="49">
        <v>2776776</v>
      </c>
      <c r="F108" s="30">
        <v>0.2010332</v>
      </c>
      <c r="G108" s="45">
        <v>2.0025709999999999E-3</v>
      </c>
      <c r="H108" s="30">
        <v>2.6250539999999999E-2</v>
      </c>
      <c r="I108" s="49">
        <v>5.7156102910333324E-5</v>
      </c>
      <c r="J108" s="30">
        <v>6.226458E-2</v>
      </c>
    </row>
    <row r="109" spans="1:10" x14ac:dyDescent="0.15">
      <c r="A109" s="45" t="s">
        <v>71</v>
      </c>
      <c r="B109" s="41">
        <v>2.9967490000000003</v>
      </c>
      <c r="C109" s="49">
        <v>1408256000</v>
      </c>
      <c r="D109" s="30">
        <v>0.12420829999999999</v>
      </c>
      <c r="E109" s="49">
        <v>2832952</v>
      </c>
      <c r="F109" s="30">
        <v>9.4785930000000004E-2</v>
      </c>
      <c r="G109" s="45">
        <v>2.0110330000000002E-3</v>
      </c>
      <c r="H109" s="30">
        <v>1.530724E-2</v>
      </c>
      <c r="I109" s="49">
        <v>5.4879865314733327E-5</v>
      </c>
      <c r="J109" s="30">
        <v>4.1215040000000001E-2</v>
      </c>
    </row>
    <row r="110" spans="1:10" x14ac:dyDescent="0.15">
      <c r="A110" s="45" t="s">
        <v>72</v>
      </c>
      <c r="B110" s="41">
        <v>2.9458199999999999</v>
      </c>
      <c r="C110" s="49">
        <v>1353872000</v>
      </c>
      <c r="D110" s="30">
        <v>0.34147040000000001</v>
      </c>
      <c r="E110" s="49">
        <v>2719657</v>
      </c>
      <c r="F110" s="30">
        <v>0.32115899999999997</v>
      </c>
      <c r="G110" s="45">
        <v>2.008522E-3</v>
      </c>
      <c r="H110" s="30">
        <v>2.7703530000000001E-2</v>
      </c>
      <c r="I110" s="49">
        <v>5.5332367085333327E-5</v>
      </c>
      <c r="J110" s="30">
        <v>6.7744470000000001E-2</v>
      </c>
    </row>
    <row r="111" spans="1:10" x14ac:dyDescent="0.15">
      <c r="A111" s="45" t="s">
        <v>73</v>
      </c>
      <c r="B111" s="41">
        <v>3.0214699999999999</v>
      </c>
      <c r="C111" s="49">
        <v>1385759000</v>
      </c>
      <c r="D111" s="30">
        <v>0.13325960000000001</v>
      </c>
      <c r="E111" s="49">
        <v>2778977</v>
      </c>
      <c r="F111" s="30">
        <v>0.113732</v>
      </c>
      <c r="G111" s="45">
        <v>2.0040930000000002E-3</v>
      </c>
      <c r="H111" s="30">
        <v>1.375611E-2</v>
      </c>
      <c r="I111" s="49">
        <v>5.6848101675333323E-5</v>
      </c>
      <c r="J111" s="30">
        <v>4.0896849999999998E-2</v>
      </c>
    </row>
    <row r="112" spans="1:10" x14ac:dyDescent="0.15">
      <c r="A112" s="45" t="s">
        <v>74</v>
      </c>
      <c r="B112" s="41">
        <v>2.9907250000000003</v>
      </c>
      <c r="C112" s="49">
        <v>1358104000</v>
      </c>
      <c r="D112" s="30">
        <v>0.151453</v>
      </c>
      <c r="E112" s="49">
        <v>2728249</v>
      </c>
      <c r="F112" s="30">
        <v>0.1374002</v>
      </c>
      <c r="G112" s="45">
        <v>2.0088189999999998E-3</v>
      </c>
      <c r="H112" s="30">
        <v>2.4311050000000001E-2</v>
      </c>
      <c r="I112" s="49">
        <v>5.5598660068333337E-5</v>
      </c>
      <c r="J112" s="30">
        <v>4.3650080000000001E-2</v>
      </c>
    </row>
    <row r="113" spans="1:10" x14ac:dyDescent="0.15">
      <c r="A113" s="45" t="s">
        <v>75</v>
      </c>
      <c r="B113" s="41">
        <v>3.0032419999999997</v>
      </c>
      <c r="C113" s="49">
        <v>1340090000</v>
      </c>
      <c r="D113" s="30">
        <v>1.6962540000000002E-2</v>
      </c>
      <c r="E113" s="49">
        <v>2688314</v>
      </c>
      <c r="F113" s="30">
        <v>2.174425E-2</v>
      </c>
      <c r="G113" s="45">
        <v>2.006112E-3</v>
      </c>
      <c r="H113" s="30">
        <v>1.153941E-2</v>
      </c>
      <c r="I113" s="49">
        <v>5.5594237234533325E-5</v>
      </c>
      <c r="J113" s="30">
        <v>4.2003039999999998E-2</v>
      </c>
    </row>
    <row r="114" spans="1:10" x14ac:dyDescent="0.15">
      <c r="A114" s="9"/>
      <c r="B114" s="31"/>
      <c r="C114" s="32"/>
      <c r="D114" s="33"/>
      <c r="E114" s="32"/>
      <c r="F114" s="33"/>
      <c r="G114" s="9"/>
      <c r="H114" s="33"/>
      <c r="I114" s="32"/>
      <c r="J114" s="33"/>
    </row>
    <row r="115" spans="1:10" x14ac:dyDescent="0.15">
      <c r="A115" s="45" t="s">
        <v>76</v>
      </c>
      <c r="B115" s="41">
        <v>2.9763300000000004</v>
      </c>
      <c r="C115" s="49">
        <v>1355058000</v>
      </c>
      <c r="D115" s="30">
        <v>6.45535E-2</v>
      </c>
      <c r="E115" s="49">
        <v>2723291</v>
      </c>
      <c r="F115" s="30">
        <v>6.2901250000000006E-2</v>
      </c>
      <c r="G115" s="45">
        <v>2.0100130000000002E-3</v>
      </c>
      <c r="H115" s="30">
        <v>1.4030580000000001E-2</v>
      </c>
      <c r="I115" s="49">
        <v>5.5567211283476675E-5</v>
      </c>
      <c r="J115" s="30">
        <v>5.582807E-2</v>
      </c>
    </row>
    <row r="116" spans="1:10" x14ac:dyDescent="0.15">
      <c r="A116" s="45" t="s">
        <v>77</v>
      </c>
      <c r="B116" s="41">
        <v>2.9964360000000001</v>
      </c>
      <c r="C116" s="49">
        <v>1344358000</v>
      </c>
      <c r="D116" s="30">
        <v>0.12955449999999999</v>
      </c>
      <c r="E116" s="49">
        <v>2698607</v>
      </c>
      <c r="F116" s="30">
        <v>0.1267945</v>
      </c>
      <c r="G116" s="45">
        <v>2.0073589999999998E-3</v>
      </c>
      <c r="H116" s="30">
        <v>1.1432629999999999E-2</v>
      </c>
      <c r="I116" s="49">
        <v>6.0991393555076663E-5</v>
      </c>
      <c r="J116" s="30">
        <v>4.4587359999999999E-2</v>
      </c>
    </row>
    <row r="117" spans="1:10" x14ac:dyDescent="0.15">
      <c r="A117" s="45" t="s">
        <v>78</v>
      </c>
      <c r="B117" s="41">
        <v>2.9278270000000002</v>
      </c>
      <c r="C117" s="49">
        <v>1306046000</v>
      </c>
      <c r="D117" s="30">
        <v>1.746934E-2</v>
      </c>
      <c r="E117" s="49">
        <v>2624095</v>
      </c>
      <c r="F117" s="30">
        <v>2.3307060000000001E-2</v>
      </c>
      <c r="G117" s="45">
        <v>2.0090120000000001E-3</v>
      </c>
      <c r="H117" s="30">
        <v>1.13156E-2</v>
      </c>
      <c r="I117" s="49">
        <v>5.4794302477676672E-5</v>
      </c>
      <c r="J117" s="30">
        <v>4.2431980000000001E-2</v>
      </c>
    </row>
    <row r="118" spans="1:10" x14ac:dyDescent="0.15">
      <c r="A118" s="45" t="s">
        <v>79</v>
      </c>
      <c r="B118" s="41">
        <v>2.9602149999999998</v>
      </c>
      <c r="C118" s="49">
        <v>1354212000</v>
      </c>
      <c r="D118" s="30">
        <v>4.6361970000000002E-2</v>
      </c>
      <c r="E118" s="49">
        <v>2720285</v>
      </c>
      <c r="F118" s="30">
        <v>3.9325390000000002E-2</v>
      </c>
      <c r="G118" s="45">
        <v>2.008489E-3</v>
      </c>
      <c r="H118" s="30">
        <v>7.979267E-3</v>
      </c>
      <c r="I118" s="49">
        <v>5.7752058294476666E-5</v>
      </c>
      <c r="J118" s="30">
        <v>0.1437213</v>
      </c>
    </row>
    <row r="119" spans="1:10" x14ac:dyDescent="0.15">
      <c r="A119" s="45" t="s">
        <v>80</v>
      </c>
      <c r="B119" s="41">
        <v>2.9635789999999997</v>
      </c>
      <c r="C119" s="49">
        <v>1307967000</v>
      </c>
      <c r="D119" s="30">
        <v>2.1350259999999999E-2</v>
      </c>
      <c r="E119" s="49">
        <v>2627640</v>
      </c>
      <c r="F119" s="30">
        <v>1.9496679999999999E-2</v>
      </c>
      <c r="G119" s="45">
        <v>2.009088E-3</v>
      </c>
      <c r="H119" s="30">
        <v>7.0013030000000004E-3</v>
      </c>
      <c r="I119" s="49">
        <v>5.8867561064876664E-5</v>
      </c>
      <c r="J119" s="30">
        <v>4.109782E-2</v>
      </c>
    </row>
    <row r="120" spans="1:10" x14ac:dyDescent="0.15">
      <c r="A120" s="45" t="s">
        <v>81</v>
      </c>
      <c r="B120" s="41">
        <v>2.9020109999999999</v>
      </c>
      <c r="C120" s="49">
        <v>1353930000</v>
      </c>
      <c r="D120" s="30">
        <v>0.12908620000000001</v>
      </c>
      <c r="E120" s="49">
        <v>2720015</v>
      </c>
      <c r="F120" s="30">
        <v>0.11848839999999999</v>
      </c>
      <c r="G120" s="45">
        <v>2.0089819999999999E-3</v>
      </c>
      <c r="H120" s="30">
        <v>1.7338869999999999E-2</v>
      </c>
      <c r="I120" s="49">
        <v>5.3232893500076669E-5</v>
      </c>
      <c r="J120" s="30">
        <v>4.2550159999999997E-2</v>
      </c>
    </row>
    <row r="121" spans="1:10" x14ac:dyDescent="0.15">
      <c r="A121" s="45" t="s">
        <v>82</v>
      </c>
      <c r="B121" s="41">
        <v>2.9641260000000003</v>
      </c>
      <c r="C121" s="49">
        <v>1276736000</v>
      </c>
      <c r="D121" s="30">
        <v>1.061522E-2</v>
      </c>
      <c r="E121" s="49">
        <v>2563139</v>
      </c>
      <c r="F121" s="30">
        <v>1.544674E-2</v>
      </c>
      <c r="G121" s="45">
        <v>2.0074820000000001E-3</v>
      </c>
      <c r="H121" s="30">
        <v>8.7266679999999999E-3</v>
      </c>
      <c r="I121" s="49">
        <v>6.0137342089076674E-5</v>
      </c>
      <c r="J121" s="30">
        <v>4.4475819999999999E-2</v>
      </c>
    </row>
    <row r="122" spans="1:10" x14ac:dyDescent="0.15">
      <c r="A122" s="45" t="s">
        <v>83</v>
      </c>
      <c r="B122" s="41">
        <v>3.003946</v>
      </c>
      <c r="C122" s="49">
        <v>1273079000</v>
      </c>
      <c r="D122" s="30">
        <v>4.2487839999999999E-2</v>
      </c>
      <c r="E122" s="49">
        <v>2557784</v>
      </c>
      <c r="F122" s="30">
        <v>3.9206980000000002E-2</v>
      </c>
      <c r="G122" s="45">
        <v>2.0090749999999999E-3</v>
      </c>
      <c r="H122" s="30">
        <v>7.0969980000000002E-3</v>
      </c>
      <c r="I122" s="49">
        <v>5.9372683741076663E-5</v>
      </c>
      <c r="J122" s="30">
        <v>4.6220879999999999E-2</v>
      </c>
    </row>
    <row r="123" spans="1:10" x14ac:dyDescent="0.15">
      <c r="A123" s="45" t="s">
        <v>84</v>
      </c>
      <c r="B123" s="41">
        <v>2.8003879999999999</v>
      </c>
      <c r="C123" s="49">
        <v>1324261000</v>
      </c>
      <c r="D123" s="30">
        <v>6.7050269999999995E-2</v>
      </c>
      <c r="E123" s="49">
        <v>2654485</v>
      </c>
      <c r="F123" s="30">
        <v>6.0498839999999998E-2</v>
      </c>
      <c r="G123" s="45">
        <v>2.004259E-3</v>
      </c>
      <c r="H123" s="30">
        <v>1.3641479999999999E-2</v>
      </c>
      <c r="I123" s="49">
        <v>5.3961390662276678E-5</v>
      </c>
      <c r="J123" s="30">
        <v>4.197534E-2</v>
      </c>
    </row>
    <row r="124" spans="1:10" x14ac:dyDescent="0.15">
      <c r="A124" s="45" t="s">
        <v>85</v>
      </c>
      <c r="B124" s="41">
        <v>2.9807899999999998</v>
      </c>
      <c r="C124" s="49">
        <v>1340872000</v>
      </c>
      <c r="D124" s="30">
        <v>5.8453030000000003E-2</v>
      </c>
      <c r="E124" s="49">
        <v>2693723</v>
      </c>
      <c r="F124" s="30">
        <v>6.3145569999999998E-2</v>
      </c>
      <c r="G124" s="45">
        <v>2.0087989999999999E-3</v>
      </c>
      <c r="H124" s="30">
        <v>1.5460170000000001E-2</v>
      </c>
      <c r="I124" s="49">
        <v>6.0515517239476665E-5</v>
      </c>
      <c r="J124" s="30">
        <v>4.4979709999999999E-2</v>
      </c>
    </row>
    <row r="125" spans="1:10" x14ac:dyDescent="0.15">
      <c r="A125" s="45" t="s">
        <v>86</v>
      </c>
      <c r="B125" s="41">
        <v>2.9462900000000003</v>
      </c>
      <c r="C125" s="49">
        <v>1362976000</v>
      </c>
      <c r="D125" s="30">
        <v>0.17182320000000001</v>
      </c>
      <c r="E125" s="49">
        <v>2736353</v>
      </c>
      <c r="F125" s="30">
        <v>0.1953975</v>
      </c>
      <c r="G125" s="45">
        <v>2.0099760000000001E-3</v>
      </c>
      <c r="H125" s="30">
        <v>2.703995E-2</v>
      </c>
      <c r="I125" s="49">
        <v>5.8809350539476676E-5</v>
      </c>
      <c r="J125" s="30">
        <v>4.0265469999999998E-2</v>
      </c>
    </row>
    <row r="126" spans="1:10" x14ac:dyDescent="0.15">
      <c r="A126" s="45" t="s">
        <v>87</v>
      </c>
      <c r="B126" s="41">
        <v>2.9342419999999998</v>
      </c>
      <c r="C126" s="49">
        <v>1340036000</v>
      </c>
      <c r="D126" s="30">
        <v>6.0420000000000001E-2</v>
      </c>
      <c r="E126" s="49">
        <v>2688660</v>
      </c>
      <c r="F126" s="30">
        <v>6.742165E-2</v>
      </c>
      <c r="G126" s="45">
        <v>2.0066319999999999E-3</v>
      </c>
      <c r="H126" s="30">
        <v>1.3622789999999999E-2</v>
      </c>
      <c r="I126" s="49">
        <v>5.5752210046676671E-5</v>
      </c>
      <c r="J126" s="30">
        <v>4.9113660000000003E-2</v>
      </c>
    </row>
    <row r="127" spans="1:10" x14ac:dyDescent="0.15">
      <c r="A127" s="45" t="s">
        <v>88</v>
      </c>
      <c r="B127" s="41">
        <v>2.9017759999999999</v>
      </c>
      <c r="C127" s="49">
        <v>1366419000</v>
      </c>
      <c r="D127" s="30">
        <v>1.391322E-2</v>
      </c>
      <c r="E127" s="49">
        <v>2743161</v>
      </c>
      <c r="F127" s="30">
        <v>1.8754980000000001E-2</v>
      </c>
      <c r="G127" s="45">
        <v>2.0072789999999998E-3</v>
      </c>
      <c r="H127" s="30">
        <v>7.1807900000000003E-3</v>
      </c>
      <c r="I127" s="49">
        <v>5.4242979879076676E-5</v>
      </c>
      <c r="J127" s="30">
        <v>4.1589109999999999E-2</v>
      </c>
    </row>
    <row r="128" spans="1:10" x14ac:dyDescent="0.15">
      <c r="A128" s="45" t="s">
        <v>89</v>
      </c>
      <c r="B128" s="41">
        <v>2.8822959999999997</v>
      </c>
      <c r="C128" s="49">
        <v>1348695000</v>
      </c>
      <c r="D128" s="30">
        <v>9.5207680000000003E-2</v>
      </c>
      <c r="E128" s="49">
        <v>2707507</v>
      </c>
      <c r="F128" s="30">
        <v>8.721748E-2</v>
      </c>
      <c r="G128" s="45">
        <v>2.0075829999999999E-3</v>
      </c>
      <c r="H128" s="30">
        <v>9.8988559999999993E-3</v>
      </c>
      <c r="I128" s="49">
        <v>5.5719343551076672E-5</v>
      </c>
      <c r="J128" s="30">
        <v>5.7430370000000001E-2</v>
      </c>
    </row>
    <row r="129" spans="1:10" x14ac:dyDescent="0.15">
      <c r="A129" s="45" t="s">
        <v>90</v>
      </c>
      <c r="B129" s="41">
        <v>2.8261259999999999</v>
      </c>
      <c r="C129" s="49">
        <v>1317908000</v>
      </c>
      <c r="D129" s="30">
        <v>0.2847093</v>
      </c>
      <c r="E129" s="49">
        <v>2646366</v>
      </c>
      <c r="F129" s="30">
        <v>0.27609220000000001</v>
      </c>
      <c r="G129" s="45">
        <v>2.0081399999999998E-3</v>
      </c>
      <c r="H129" s="30">
        <v>2.139609E-2</v>
      </c>
      <c r="I129" s="49">
        <v>5.708682528907667E-5</v>
      </c>
      <c r="J129" s="30">
        <v>4.1022370000000002E-2</v>
      </c>
    </row>
    <row r="130" spans="1:10" x14ac:dyDescent="0.15">
      <c r="A130" s="45" t="s">
        <v>91</v>
      </c>
      <c r="B130" s="41">
        <v>2.8837829999999998</v>
      </c>
      <c r="C130" s="49">
        <v>1319713000</v>
      </c>
      <c r="D130" s="30">
        <v>3.0169379999999999E-2</v>
      </c>
      <c r="E130" s="49">
        <v>2648486</v>
      </c>
      <c r="F130" s="30">
        <v>2.8698399999999999E-2</v>
      </c>
      <c r="G130" s="45">
        <v>2.0070510000000001E-3</v>
      </c>
      <c r="H130" s="30">
        <v>1.1892939999999999E-2</v>
      </c>
      <c r="I130" s="49">
        <v>5.7642049059276669E-5</v>
      </c>
      <c r="J130" s="30">
        <v>4.3105480000000002E-2</v>
      </c>
    </row>
    <row r="131" spans="1:10" x14ac:dyDescent="0.15">
      <c r="A131" s="45" t="s">
        <v>92</v>
      </c>
      <c r="B131" s="41">
        <v>3.033674</v>
      </c>
      <c r="C131" s="49">
        <v>1329346000</v>
      </c>
      <c r="D131" s="30">
        <v>4.900202E-2</v>
      </c>
      <c r="E131" s="49">
        <v>2669677</v>
      </c>
      <c r="F131" s="30">
        <v>5.3653079999999999E-2</v>
      </c>
      <c r="G131" s="45">
        <v>2.008358E-3</v>
      </c>
      <c r="H131" s="30">
        <v>1.16683E-2</v>
      </c>
      <c r="I131" s="49">
        <v>6.1086987081876676E-5</v>
      </c>
      <c r="J131" s="30">
        <v>4.9313080000000002E-2</v>
      </c>
    </row>
    <row r="132" spans="1:10" x14ac:dyDescent="0.15">
      <c r="A132" s="69" t="s">
        <v>93</v>
      </c>
      <c r="B132" s="57">
        <v>2.8553850000000001</v>
      </c>
      <c r="C132" s="58">
        <v>1229982000</v>
      </c>
      <c r="D132" s="59">
        <v>1.033129</v>
      </c>
      <c r="E132" s="58">
        <v>2451780</v>
      </c>
      <c r="F132" s="59">
        <v>1.160452</v>
      </c>
      <c r="G132" s="69">
        <v>2.0063099999999999E-3</v>
      </c>
      <c r="H132" s="59">
        <v>6.9137799999999999E-2</v>
      </c>
      <c r="I132" s="58">
        <v>5.5709151956476669E-5</v>
      </c>
      <c r="J132" s="59">
        <v>1.140066</v>
      </c>
    </row>
    <row r="133" spans="1:10" x14ac:dyDescent="0.15">
      <c r="A133" s="45" t="s">
        <v>94</v>
      </c>
      <c r="B133" s="41">
        <v>2.8808880000000001</v>
      </c>
      <c r="C133" s="49">
        <v>1337295000</v>
      </c>
      <c r="D133" s="30">
        <v>5.8521999999999998E-2</v>
      </c>
      <c r="E133" s="49">
        <v>2683282</v>
      </c>
      <c r="F133" s="30">
        <v>4.4078819999999998E-2</v>
      </c>
      <c r="G133" s="45">
        <v>2.0058239999999998E-3</v>
      </c>
      <c r="H133" s="30">
        <v>8.834784E-3</v>
      </c>
      <c r="I133" s="49">
        <v>5.7516262962276679E-5</v>
      </c>
      <c r="J133" s="30">
        <v>4.7266160000000002E-2</v>
      </c>
    </row>
    <row r="134" spans="1:10" x14ac:dyDescent="0.15">
      <c r="A134" s="45" t="s">
        <v>95</v>
      </c>
      <c r="B134" s="41">
        <v>2.8592959999999996</v>
      </c>
      <c r="C134" s="49">
        <v>1305152000</v>
      </c>
      <c r="D134" s="30">
        <v>1.7008949999999998E-2</v>
      </c>
      <c r="E134" s="49">
        <v>2617760</v>
      </c>
      <c r="F134" s="30">
        <v>2.4030639999999999E-2</v>
      </c>
      <c r="G134" s="45">
        <v>2.0059129999999998E-3</v>
      </c>
      <c r="H134" s="30">
        <v>1.394987E-2</v>
      </c>
      <c r="I134" s="49">
        <v>5.3932735751076673E-5</v>
      </c>
      <c r="J134" s="30">
        <v>4.2496079999999999E-2</v>
      </c>
    </row>
    <row r="135" spans="1:10" x14ac:dyDescent="0.15">
      <c r="A135" s="9"/>
      <c r="B135" s="31"/>
      <c r="C135" s="32"/>
      <c r="D135" s="33"/>
      <c r="E135" s="32"/>
      <c r="F135" s="33"/>
      <c r="G135" s="9"/>
      <c r="H135" s="33"/>
      <c r="I135" s="32"/>
      <c r="J135" s="33"/>
    </row>
    <row r="136" spans="1:10" x14ac:dyDescent="0.15">
      <c r="A136" s="45" t="s">
        <v>101</v>
      </c>
      <c r="B136" s="41">
        <v>2.8132960000000002</v>
      </c>
      <c r="C136" s="49">
        <v>1200825000</v>
      </c>
      <c r="D136" s="30">
        <v>7.9793219999999998E-2</v>
      </c>
      <c r="E136" s="49">
        <v>2411156</v>
      </c>
      <c r="F136" s="30">
        <v>8.3587099999999998E-2</v>
      </c>
      <c r="G136" s="45">
        <v>2.0086169999999999E-3</v>
      </c>
      <c r="H136" s="30">
        <v>1.0671440000000001E-2</v>
      </c>
      <c r="I136" s="49">
        <v>5.440562398480889E-5</v>
      </c>
      <c r="J136" s="30">
        <v>4.5087870000000002E-2</v>
      </c>
    </row>
    <row r="137" spans="1:10" x14ac:dyDescent="0.15">
      <c r="A137" s="45" t="s">
        <v>102</v>
      </c>
      <c r="B137" s="41">
        <v>2.8280040000000004</v>
      </c>
      <c r="C137" s="49">
        <v>1219715000</v>
      </c>
      <c r="D137" s="30">
        <v>0.12765380000000001</v>
      </c>
      <c r="E137" s="49">
        <v>2450566</v>
      </c>
      <c r="F137" s="30">
        <v>0.12790219999999999</v>
      </c>
      <c r="G137" s="45">
        <v>2.0092560000000001E-3</v>
      </c>
      <c r="H137" s="30">
        <v>1.326216E-2</v>
      </c>
      <c r="I137" s="49">
        <v>5.7202206953608892E-5</v>
      </c>
      <c r="J137" s="30">
        <v>5.3080519999999999E-2</v>
      </c>
    </row>
    <row r="138" spans="1:10" x14ac:dyDescent="0.15">
      <c r="A138" s="45" t="s">
        <v>103</v>
      </c>
      <c r="B138" s="41">
        <v>2.7753540000000001</v>
      </c>
      <c r="C138" s="49">
        <v>1192498000</v>
      </c>
      <c r="D138" s="30">
        <v>0.61055250000000005</v>
      </c>
      <c r="E138" s="49">
        <v>2399567</v>
      </c>
      <c r="F138" s="30">
        <v>0.55672980000000005</v>
      </c>
      <c r="G138" s="45">
        <v>2.0114540000000002E-3</v>
      </c>
      <c r="H138" s="30">
        <v>9.6998189999999998E-2</v>
      </c>
      <c r="I138" s="49">
        <v>5.459319016360889E-5</v>
      </c>
      <c r="J138" s="30">
        <v>7.7507610000000005E-2</v>
      </c>
    </row>
    <row r="139" spans="1:10" x14ac:dyDescent="0.15">
      <c r="A139" s="45" t="s">
        <v>104</v>
      </c>
      <c r="B139" s="41">
        <v>2.8220579999999997</v>
      </c>
      <c r="C139" s="49">
        <v>1201056000</v>
      </c>
      <c r="D139" s="30">
        <v>0.19077259999999999</v>
      </c>
      <c r="E139" s="49">
        <v>2403185</v>
      </c>
      <c r="F139" s="30">
        <v>0.20079720000000001</v>
      </c>
      <c r="G139" s="45">
        <v>2.000688E-3</v>
      </c>
      <c r="H139" s="30">
        <v>2.5106110000000001E-2</v>
      </c>
      <c r="I139" s="49">
        <v>5.4689636058008886E-5</v>
      </c>
      <c r="J139" s="30">
        <v>8.4818169999999998E-2</v>
      </c>
    </row>
    <row r="140" spans="1:10" x14ac:dyDescent="0.15">
      <c r="A140" s="45" t="s">
        <v>105</v>
      </c>
      <c r="B140" s="41">
        <v>2.7092480000000001</v>
      </c>
      <c r="C140" s="49">
        <v>1230694000</v>
      </c>
      <c r="D140" s="30">
        <v>0.1813176</v>
      </c>
      <c r="E140" s="49">
        <v>2472871</v>
      </c>
      <c r="F140" s="30">
        <v>0.1688868</v>
      </c>
      <c r="G140" s="45">
        <v>2.0086240000000001E-3</v>
      </c>
      <c r="H140" s="30">
        <v>1.8505500000000001E-2</v>
      </c>
      <c r="I140" s="49">
        <v>5.1932222292008887E-5</v>
      </c>
      <c r="J140" s="30">
        <v>4.6119239999999999E-2</v>
      </c>
    </row>
    <row r="141" spans="1:10" x14ac:dyDescent="0.15">
      <c r="A141" s="45" t="s">
        <v>106</v>
      </c>
      <c r="B141" s="41">
        <v>2.678112</v>
      </c>
      <c r="C141" s="49">
        <v>1258338000</v>
      </c>
      <c r="D141" s="30">
        <v>1.5642219999999998E-2</v>
      </c>
      <c r="E141" s="49">
        <v>2526924</v>
      </c>
      <c r="F141" s="30">
        <v>1.8541519999999999E-2</v>
      </c>
      <c r="G141" s="45">
        <v>2.0081449999999998E-3</v>
      </c>
      <c r="H141" s="30">
        <v>1.092744E-2</v>
      </c>
      <c r="I141" s="49">
        <v>5.5014538362408892E-5</v>
      </c>
      <c r="J141" s="30">
        <v>4.4651240000000002E-2</v>
      </c>
    </row>
    <row r="142" spans="1:10" x14ac:dyDescent="0.15">
      <c r="A142" s="45" t="s">
        <v>107</v>
      </c>
      <c r="B142" s="41">
        <v>2.688987</v>
      </c>
      <c r="C142" s="49">
        <v>1210095000</v>
      </c>
      <c r="D142" s="30">
        <v>0.42179709999999998</v>
      </c>
      <c r="E142" s="49">
        <v>2431714</v>
      </c>
      <c r="F142" s="30">
        <v>0.41248000000000001</v>
      </c>
      <c r="G142" s="45">
        <v>2.009542E-3</v>
      </c>
      <c r="H142" s="30">
        <v>4.754763E-2</v>
      </c>
      <c r="I142" s="49">
        <v>5.6629001887408899E-5</v>
      </c>
      <c r="J142" s="30">
        <v>7.1138530000000005E-2</v>
      </c>
    </row>
    <row r="143" spans="1:10" x14ac:dyDescent="0.15">
      <c r="A143" s="45" t="s">
        <v>108</v>
      </c>
      <c r="B143" s="41">
        <v>2.663014</v>
      </c>
      <c r="C143" s="49">
        <v>1202085000</v>
      </c>
      <c r="D143" s="30">
        <v>1.164312</v>
      </c>
      <c r="E143" s="49">
        <v>2411783</v>
      </c>
      <c r="F143" s="30">
        <v>1.140099</v>
      </c>
      <c r="G143" s="45">
        <v>2.0064610000000002E-3</v>
      </c>
      <c r="H143" s="30">
        <v>8.1939020000000001E-2</v>
      </c>
      <c r="I143" s="49">
        <v>5.531888363960888E-5</v>
      </c>
      <c r="J143" s="30">
        <v>0.16320789999999999</v>
      </c>
    </row>
    <row r="144" spans="1:10" x14ac:dyDescent="0.15">
      <c r="A144" s="45" t="s">
        <v>109</v>
      </c>
      <c r="B144" s="41">
        <v>2.7279459999999998</v>
      </c>
      <c r="C144" s="49">
        <v>1212458000</v>
      </c>
      <c r="D144" s="30">
        <v>0.33085969999999998</v>
      </c>
      <c r="E144" s="49">
        <v>2436728</v>
      </c>
      <c r="F144" s="30">
        <v>0.31369069999999999</v>
      </c>
      <c r="G144" s="45">
        <v>2.0093699999999999E-3</v>
      </c>
      <c r="H144" s="30">
        <v>2.9334490000000001E-2</v>
      </c>
      <c r="I144" s="49">
        <v>5.5011443974808888E-5</v>
      </c>
      <c r="J144" s="30">
        <v>6.5069849999999999E-2</v>
      </c>
    </row>
    <row r="145" spans="1:10" x14ac:dyDescent="0.15">
      <c r="A145" s="45" t="s">
        <v>110</v>
      </c>
      <c r="B145" s="41">
        <v>2.862034</v>
      </c>
      <c r="C145" s="49">
        <v>1179831000</v>
      </c>
      <c r="D145" s="30">
        <v>0.16882710000000001</v>
      </c>
      <c r="E145" s="49">
        <v>2371699</v>
      </c>
      <c r="F145" s="30">
        <v>0.1562287</v>
      </c>
      <c r="G145" s="45">
        <v>2.010211E-3</v>
      </c>
      <c r="H145" s="30">
        <v>2.8585119999999999E-2</v>
      </c>
      <c r="I145" s="49">
        <v>5.5571336411608884E-5</v>
      </c>
      <c r="J145" s="30">
        <v>5.0945400000000002E-2</v>
      </c>
    </row>
    <row r="146" spans="1:10" x14ac:dyDescent="0.15">
      <c r="A146" s="45" t="s">
        <v>111</v>
      </c>
      <c r="B146" s="41">
        <v>2.7011910000000001</v>
      </c>
      <c r="C146" s="49">
        <v>1153056000</v>
      </c>
      <c r="D146" s="30">
        <v>0.16514580000000001</v>
      </c>
      <c r="E146" s="49">
        <v>2314090</v>
      </c>
      <c r="F146" s="30">
        <v>0.14242299999999999</v>
      </c>
      <c r="G146" s="45">
        <v>2.0069369999999999E-3</v>
      </c>
      <c r="H146" s="30">
        <v>4.7769190000000003E-2</v>
      </c>
      <c r="I146" s="49">
        <v>5.4532181081808889E-5</v>
      </c>
      <c r="J146" s="30">
        <v>4.4394919999999997E-2</v>
      </c>
    </row>
    <row r="147" spans="1:10" x14ac:dyDescent="0.15">
      <c r="A147" s="45" t="s">
        <v>112</v>
      </c>
      <c r="B147" s="41">
        <v>2.6938370000000003</v>
      </c>
      <c r="C147" s="49">
        <v>1189230000</v>
      </c>
      <c r="D147" s="30">
        <v>0.2418833</v>
      </c>
      <c r="E147" s="49">
        <v>2390773</v>
      </c>
      <c r="F147" s="30">
        <v>0.18412890000000001</v>
      </c>
      <c r="G147" s="45">
        <v>2.007525E-3</v>
      </c>
      <c r="H147" s="30">
        <v>2.6261909999999999E-2</v>
      </c>
      <c r="I147" s="49">
        <v>5.5901819597408888E-5</v>
      </c>
      <c r="J147" s="30">
        <v>4.3156300000000002E-2</v>
      </c>
    </row>
    <row r="148" spans="1:10" x14ac:dyDescent="0.15">
      <c r="A148" s="69" t="s">
        <v>113</v>
      </c>
      <c r="B148" s="57">
        <v>2.5702310000000002</v>
      </c>
      <c r="C148" s="58">
        <v>1128807000</v>
      </c>
      <c r="D148" s="59">
        <v>0.61575579999999996</v>
      </c>
      <c r="E148" s="58">
        <v>2261342</v>
      </c>
      <c r="F148" s="59">
        <v>0.68181239999999999</v>
      </c>
      <c r="G148" s="69">
        <v>2.0049199999999999E-3</v>
      </c>
      <c r="H148" s="59">
        <v>1.878662E-2</v>
      </c>
      <c r="I148" s="58">
        <v>5.2934507225808892E-5</v>
      </c>
      <c r="J148" s="59">
        <v>0.51428940000000001</v>
      </c>
    </row>
    <row r="149" spans="1:10" x14ac:dyDescent="0.15">
      <c r="A149" s="45" t="s">
        <v>114</v>
      </c>
      <c r="B149" s="41">
        <v>2.6863269999999999</v>
      </c>
      <c r="C149" s="49">
        <v>1145586000</v>
      </c>
      <c r="D149" s="30">
        <v>1.410463E-2</v>
      </c>
      <c r="E149" s="49">
        <v>2297494</v>
      </c>
      <c r="F149" s="30">
        <v>1.455584E-2</v>
      </c>
      <c r="G149" s="45">
        <v>2.0055189999999999E-3</v>
      </c>
      <c r="H149" s="30">
        <v>9.7130270000000008E-3</v>
      </c>
      <c r="I149" s="49">
        <v>5.584996941140888E-5</v>
      </c>
      <c r="J149" s="30">
        <v>4.3936080000000002E-2</v>
      </c>
    </row>
    <row r="150" spans="1:10" x14ac:dyDescent="0.15">
      <c r="A150" s="45" t="s">
        <v>115</v>
      </c>
      <c r="B150" s="41">
        <v>2.6972010000000002</v>
      </c>
      <c r="C150" s="49">
        <v>1199456000</v>
      </c>
      <c r="D150" s="30">
        <v>1.5800109999999999E-2</v>
      </c>
      <c r="E150" s="49">
        <v>2405238</v>
      </c>
      <c r="F150" s="30">
        <v>1.8893650000000001E-2</v>
      </c>
      <c r="G150" s="45">
        <v>2.0052120000000001E-3</v>
      </c>
      <c r="H150" s="30">
        <v>1.121787E-2</v>
      </c>
      <c r="I150" s="49">
        <v>5.5494422367808887E-5</v>
      </c>
      <c r="J150" s="30">
        <v>4.6459180000000003E-2</v>
      </c>
    </row>
    <row r="151" spans="1:10" ht="15.75" thickBot="1" x14ac:dyDescent="0.2">
      <c r="A151" s="45" t="s">
        <v>116</v>
      </c>
      <c r="B151" s="41">
        <v>2.6818680000000001</v>
      </c>
      <c r="C151" s="49">
        <v>1191106000</v>
      </c>
      <c r="D151" s="30">
        <v>1.8023770000000001E-2</v>
      </c>
      <c r="E151" s="49">
        <v>2390629</v>
      </c>
      <c r="F151" s="30">
        <v>2.415718E-2</v>
      </c>
      <c r="G151" s="45">
        <v>2.0070660000000001E-3</v>
      </c>
      <c r="H151" s="30">
        <v>1.073821E-2</v>
      </c>
      <c r="I151" s="49">
        <v>5.5522414024008892E-5</v>
      </c>
      <c r="J151" s="30">
        <v>4.318023E-2</v>
      </c>
    </row>
    <row r="152" spans="1:10" s="75" customFormat="1" ht="15.75" thickBot="1" x14ac:dyDescent="0.2">
      <c r="A152" s="5"/>
      <c r="B152" s="8"/>
      <c r="C152" s="7"/>
      <c r="D152" s="6"/>
      <c r="E152" s="7"/>
      <c r="F152" s="6"/>
      <c r="G152" s="5"/>
      <c r="H152" s="6"/>
      <c r="I152" s="5"/>
      <c r="J152" s="6"/>
    </row>
    <row r="153" spans="1:10" s="75" customFormat="1" ht="19.5" thickBot="1" x14ac:dyDescent="0.2">
      <c r="A153" s="117" t="s">
        <v>43</v>
      </c>
      <c r="B153" s="117"/>
      <c r="C153" s="117"/>
      <c r="D153" s="117"/>
      <c r="E153" s="117"/>
      <c r="F153" s="117"/>
      <c r="G153" s="117"/>
      <c r="H153" s="117"/>
      <c r="I153" s="117"/>
      <c r="J153" s="117"/>
    </row>
    <row r="154" spans="1:10" s="75" customFormat="1" x14ac:dyDescent="0.15">
      <c r="A154" s="75" t="s">
        <v>53</v>
      </c>
      <c r="B154" s="74">
        <v>4.3233969999999999</v>
      </c>
      <c r="C154" s="76">
        <v>989770700</v>
      </c>
      <c r="D154" s="30">
        <v>5.8473490000000003E-2</v>
      </c>
      <c r="E154" s="76">
        <v>1996915</v>
      </c>
      <c r="F154" s="30">
        <v>6.5990670000000001E-2</v>
      </c>
      <c r="G154" s="75">
        <v>2.0175520000000001E-3</v>
      </c>
      <c r="H154" s="30">
        <v>1.668499E-2</v>
      </c>
      <c r="I154" s="76">
        <v>2.9087204999999995E-5</v>
      </c>
      <c r="J154" s="30">
        <v>0.27365210000000001</v>
      </c>
    </row>
    <row r="155" spans="1:10" s="75" customFormat="1" x14ac:dyDescent="0.15">
      <c r="A155" s="75" t="s">
        <v>52</v>
      </c>
      <c r="B155" s="74">
        <v>4.2470430000000006</v>
      </c>
      <c r="C155" s="76">
        <v>912191200</v>
      </c>
      <c r="D155" s="30">
        <v>3.7950459999999998E-2</v>
      </c>
      <c r="E155" s="76">
        <v>1837460</v>
      </c>
      <c r="F155" s="30">
        <v>3.9633210000000002E-2</v>
      </c>
      <c r="G155" s="75">
        <v>2.0143370000000002E-3</v>
      </c>
      <c r="H155" s="30">
        <v>1.453194E-2</v>
      </c>
      <c r="I155" s="76">
        <v>2.8301254999999996E-5</v>
      </c>
      <c r="J155" s="30">
        <v>8.0152589999999996E-2</v>
      </c>
    </row>
    <row r="156" spans="1:10" s="75" customFormat="1" x14ac:dyDescent="0.15">
      <c r="A156" s="75" t="s">
        <v>54</v>
      </c>
      <c r="B156" s="74">
        <v>4.2791180000000004</v>
      </c>
      <c r="C156" s="76">
        <v>860343300</v>
      </c>
      <c r="D156" s="30">
        <v>4.6181699999999999E-2</v>
      </c>
      <c r="E156" s="76">
        <v>1735977</v>
      </c>
      <c r="F156" s="30">
        <v>4.7346190000000003E-2</v>
      </c>
      <c r="G156" s="75">
        <v>2.017773E-3</v>
      </c>
      <c r="H156" s="30">
        <v>1.6124880000000001E-2</v>
      </c>
      <c r="I156" s="76">
        <v>2.8999025E-5</v>
      </c>
      <c r="J156" s="30">
        <v>8.1750870000000003E-2</v>
      </c>
    </row>
    <row r="157" spans="1:10" s="75" customFormat="1" x14ac:dyDescent="0.15">
      <c r="A157" s="75" t="s">
        <v>55</v>
      </c>
      <c r="B157" s="74">
        <v>4.3169040000000001</v>
      </c>
      <c r="C157" s="76">
        <v>924907500</v>
      </c>
      <c r="D157" s="30">
        <v>0.22673399999999999</v>
      </c>
      <c r="E157" s="76">
        <v>1864026</v>
      </c>
      <c r="F157" s="30">
        <v>0.24278420000000001</v>
      </c>
      <c r="G157" s="75">
        <v>2.0153520000000002E-3</v>
      </c>
      <c r="H157" s="30">
        <v>2.852033E-2</v>
      </c>
      <c r="I157" s="76">
        <v>2.8348904999999996E-5</v>
      </c>
      <c r="J157" s="30">
        <v>9.2324820000000002E-2</v>
      </c>
    </row>
    <row r="158" spans="1:10" s="75" customFormat="1" x14ac:dyDescent="0.15">
      <c r="A158" s="75" t="s">
        <v>56</v>
      </c>
      <c r="B158" s="74">
        <v>4.309393</v>
      </c>
      <c r="C158" s="76">
        <v>918665700</v>
      </c>
      <c r="D158" s="30">
        <v>8.3401349999999999E-2</v>
      </c>
      <c r="E158" s="76">
        <v>1851736</v>
      </c>
      <c r="F158" s="30">
        <v>8.6544170000000004E-2</v>
      </c>
      <c r="G158" s="75">
        <v>2.0156800000000002E-3</v>
      </c>
      <c r="H158" s="30">
        <v>1.3513020000000001E-2</v>
      </c>
      <c r="I158" s="76">
        <v>2.8301605000000001E-5</v>
      </c>
      <c r="J158" s="30">
        <v>6.9877229999999999E-2</v>
      </c>
    </row>
    <row r="159" spans="1:10" s="75" customFormat="1" x14ac:dyDescent="0.15">
      <c r="A159" s="75" t="s">
        <v>57</v>
      </c>
      <c r="B159" s="74">
        <v>4.2720769999999995</v>
      </c>
      <c r="C159" s="76">
        <v>957470400</v>
      </c>
      <c r="D159" s="30">
        <v>0.1670121</v>
      </c>
      <c r="E159" s="76">
        <v>1931835</v>
      </c>
      <c r="F159" s="30">
        <v>0.17026140000000001</v>
      </c>
      <c r="G159" s="75">
        <v>2.017643E-3</v>
      </c>
      <c r="H159" s="30">
        <v>1.6313850000000001E-2</v>
      </c>
      <c r="I159" s="76">
        <v>2.8891034999999994E-5</v>
      </c>
      <c r="J159" s="30">
        <v>6.5076140000000005E-2</v>
      </c>
    </row>
    <row r="160" spans="1:10" s="75" customFormat="1" x14ac:dyDescent="0.15">
      <c r="A160" s="75" t="s">
        <v>58</v>
      </c>
      <c r="B160" s="74">
        <v>4.2733290000000004</v>
      </c>
      <c r="C160" s="76">
        <v>925629000</v>
      </c>
      <c r="D160" s="30">
        <v>8.6085259999999997E-2</v>
      </c>
      <c r="E160" s="76">
        <v>1866056</v>
      </c>
      <c r="F160" s="30">
        <v>9.0229500000000004E-2</v>
      </c>
      <c r="G160" s="75">
        <v>2.015986E-3</v>
      </c>
      <c r="H160" s="30">
        <v>1.307347E-2</v>
      </c>
      <c r="I160" s="76">
        <v>2.8961764999999995E-5</v>
      </c>
      <c r="J160" s="30">
        <v>6.3112260000000003E-2</v>
      </c>
    </row>
    <row r="161" spans="1:10" s="75" customFormat="1" x14ac:dyDescent="0.15">
      <c r="A161" s="75" t="s">
        <v>59</v>
      </c>
      <c r="B161" s="74">
        <v>4.2798219999999993</v>
      </c>
      <c r="C161" s="76">
        <v>930270100</v>
      </c>
      <c r="D161" s="30">
        <v>9.9735450000000003E-2</v>
      </c>
      <c r="E161" s="76">
        <v>1876907</v>
      </c>
      <c r="F161" s="30">
        <v>0.1023675</v>
      </c>
      <c r="G161" s="75">
        <v>2.0175929999999998E-3</v>
      </c>
      <c r="H161" s="30">
        <v>1.072418E-2</v>
      </c>
      <c r="I161" s="76">
        <v>2.8575744999999995E-5</v>
      </c>
      <c r="J161" s="30">
        <v>6.0503389999999997E-2</v>
      </c>
    </row>
    <row r="162" spans="1:10" s="75" customFormat="1" x14ac:dyDescent="0.15">
      <c r="A162" s="75" t="s">
        <v>60</v>
      </c>
      <c r="B162" s="74">
        <v>4.2865500000000001</v>
      </c>
      <c r="C162" s="76">
        <v>916845000</v>
      </c>
      <c r="D162" s="30">
        <v>6.3578250000000003E-2</v>
      </c>
      <c r="E162" s="76">
        <v>1848563</v>
      </c>
      <c r="F162" s="30">
        <v>6.4279799999999998E-2</v>
      </c>
      <c r="G162" s="75">
        <v>2.0162219999999998E-3</v>
      </c>
      <c r="H162" s="30">
        <v>1.3672129999999999E-2</v>
      </c>
      <c r="I162" s="76">
        <v>2.8559134999999998E-5</v>
      </c>
      <c r="J162" s="30">
        <v>6.095689E-2</v>
      </c>
    </row>
    <row r="163" spans="1:10" s="75" customFormat="1" x14ac:dyDescent="0.15">
      <c r="A163" s="75" t="s">
        <v>61</v>
      </c>
      <c r="B163" s="74">
        <v>4.2846719999999996</v>
      </c>
      <c r="C163" s="76">
        <v>923667200</v>
      </c>
      <c r="D163" s="30">
        <v>6.9781839999999998E-2</v>
      </c>
      <c r="E163" s="76">
        <v>1862892</v>
      </c>
      <c r="F163" s="30">
        <v>7.0685449999999997E-2</v>
      </c>
      <c r="G163" s="75">
        <v>2.0168429999999999E-3</v>
      </c>
      <c r="H163" s="30">
        <v>1.5942069999999999E-2</v>
      </c>
      <c r="I163" s="76">
        <v>2.9025044999999997E-5</v>
      </c>
      <c r="J163" s="30">
        <v>7.3919570000000004E-2</v>
      </c>
    </row>
    <row r="164" spans="1:10" s="75" customFormat="1" x14ac:dyDescent="0.15">
      <c r="A164" s="9"/>
      <c r="B164" s="31"/>
      <c r="C164" s="32"/>
      <c r="D164" s="33"/>
      <c r="E164" s="32"/>
      <c r="F164" s="33"/>
      <c r="G164" s="9"/>
      <c r="H164" s="33"/>
      <c r="I164" s="32"/>
      <c r="J164" s="33"/>
    </row>
    <row r="165" spans="1:10" s="75" customFormat="1" x14ac:dyDescent="0.15">
      <c r="A165" s="75" t="s">
        <v>134</v>
      </c>
      <c r="B165" s="74">
        <v>4.077985</v>
      </c>
      <c r="C165" s="76">
        <v>1044065000</v>
      </c>
      <c r="D165" s="30">
        <v>5.584215E-2</v>
      </c>
      <c r="E165" s="76">
        <v>2111027</v>
      </c>
      <c r="F165" s="30">
        <v>5.9118850000000001E-2</v>
      </c>
      <c r="G165" s="75">
        <v>2.0219309999999998E-3</v>
      </c>
      <c r="H165" s="30">
        <v>2.5814409999999999E-2</v>
      </c>
      <c r="I165" s="76">
        <v>2.8250204999999996E-5</v>
      </c>
      <c r="J165" s="30">
        <v>5.7955090000000001E-2</v>
      </c>
    </row>
    <row r="166" spans="1:10" s="75" customFormat="1" x14ac:dyDescent="0.15">
      <c r="A166" s="75" t="s">
        <v>135</v>
      </c>
      <c r="B166" s="74">
        <v>4.1018460000000001</v>
      </c>
      <c r="C166" s="76">
        <v>1022639000</v>
      </c>
      <c r="D166" s="30">
        <v>5.6800709999999997E-2</v>
      </c>
      <c r="E166" s="76">
        <v>2066800</v>
      </c>
      <c r="F166" s="30">
        <v>5.9814720000000002E-2</v>
      </c>
      <c r="G166" s="75">
        <v>2.0210459999999999E-3</v>
      </c>
      <c r="H166" s="30">
        <v>1.5490159999999999E-2</v>
      </c>
      <c r="I166" s="76">
        <v>2.8417994999999998E-5</v>
      </c>
      <c r="J166" s="30">
        <v>6.0794380000000002E-2</v>
      </c>
    </row>
    <row r="167" spans="1:10" s="75" customFormat="1" x14ac:dyDescent="0.15">
      <c r="A167" s="75" t="s">
        <v>136</v>
      </c>
      <c r="B167" s="74">
        <v>4.1077129999999995</v>
      </c>
      <c r="C167" s="76">
        <v>1021980000</v>
      </c>
      <c r="D167" s="30">
        <v>5.6737620000000002E-2</v>
      </c>
      <c r="E167" s="76">
        <v>2065907</v>
      </c>
      <c r="F167" s="30">
        <v>5.8944150000000001E-2</v>
      </c>
      <c r="G167" s="75">
        <v>2.0214740000000001E-3</v>
      </c>
      <c r="H167" s="30">
        <v>1.2119100000000001E-2</v>
      </c>
      <c r="I167" s="76">
        <v>2.8452705E-5</v>
      </c>
      <c r="J167" s="30">
        <v>0.13576379999999999</v>
      </c>
    </row>
    <row r="168" spans="1:10" s="75" customFormat="1" x14ac:dyDescent="0.15">
      <c r="A168" s="75" t="s">
        <v>137</v>
      </c>
      <c r="B168" s="74">
        <v>4.2331960000000004</v>
      </c>
      <c r="C168" s="76">
        <v>953696900</v>
      </c>
      <c r="D168" s="30">
        <v>4.580418E-2</v>
      </c>
      <c r="E168" s="76">
        <v>1923346</v>
      </c>
      <c r="F168" s="30">
        <v>4.4586269999999997E-2</v>
      </c>
      <c r="G168" s="75">
        <v>2.0167269999999998E-3</v>
      </c>
      <c r="H168" s="30">
        <v>1.087611E-2</v>
      </c>
      <c r="I168" s="76">
        <v>2.7961624999999995E-5</v>
      </c>
      <c r="J168" s="30">
        <v>6.7262409999999995E-2</v>
      </c>
    </row>
    <row r="169" spans="1:10" s="75" customFormat="1" x14ac:dyDescent="0.15">
      <c r="A169" s="75" t="s">
        <v>138</v>
      </c>
      <c r="B169" s="74">
        <v>4.2468079999999997</v>
      </c>
      <c r="C169" s="76">
        <v>954949100</v>
      </c>
      <c r="D169" s="30">
        <v>4.977181E-2</v>
      </c>
      <c r="E169" s="76">
        <v>1926172</v>
      </c>
      <c r="F169" s="30">
        <v>5.4515630000000002E-2</v>
      </c>
      <c r="G169" s="75">
        <v>2.0170409999999998E-3</v>
      </c>
      <c r="H169" s="30">
        <v>1.5682109999999999E-2</v>
      </c>
      <c r="I169" s="76">
        <v>2.7872634999999997E-5</v>
      </c>
      <c r="J169" s="30">
        <v>6.0897340000000001E-2</v>
      </c>
    </row>
    <row r="170" spans="1:10" s="75" customFormat="1" x14ac:dyDescent="0.15">
      <c r="A170" s="75" t="s">
        <v>139</v>
      </c>
      <c r="B170" s="74">
        <v>4.2331960000000004</v>
      </c>
      <c r="C170" s="76">
        <v>964034800</v>
      </c>
      <c r="D170" s="30">
        <v>6.8469089999999996E-2</v>
      </c>
      <c r="E170" s="76">
        <v>1944784</v>
      </c>
      <c r="F170" s="30">
        <v>6.900937E-2</v>
      </c>
      <c r="G170" s="75">
        <v>2.017338E-3</v>
      </c>
      <c r="H170" s="30">
        <v>1.391295E-2</v>
      </c>
      <c r="I170" s="76">
        <v>2.8482404999999997E-5</v>
      </c>
      <c r="J170" s="30">
        <v>6.0125539999999998E-2</v>
      </c>
    </row>
    <row r="171" spans="1:10" s="75" customFormat="1" x14ac:dyDescent="0.15">
      <c r="A171" s="9"/>
      <c r="B171" s="31"/>
      <c r="C171" s="32"/>
      <c r="D171" s="33"/>
      <c r="E171" s="32"/>
      <c r="F171" s="33"/>
      <c r="G171" s="9"/>
      <c r="H171" s="33"/>
      <c r="I171" s="32"/>
      <c r="J171" s="33"/>
    </row>
    <row r="172" spans="1:10" s="75" customFormat="1" x14ac:dyDescent="0.15">
      <c r="A172" s="75" t="s">
        <v>140</v>
      </c>
      <c r="B172" s="74">
        <v>4.2333530000000001</v>
      </c>
      <c r="C172" s="76">
        <v>983151200</v>
      </c>
      <c r="D172" s="30">
        <v>5.8818210000000003E-2</v>
      </c>
      <c r="E172" s="76">
        <v>1983797</v>
      </c>
      <c r="F172" s="30">
        <v>6.0549430000000001E-2</v>
      </c>
      <c r="G172" s="75">
        <v>2.0177939999999998E-3</v>
      </c>
      <c r="H172" s="30">
        <v>1.50995E-2</v>
      </c>
      <c r="I172" s="76">
        <v>2.9293384999999999E-5</v>
      </c>
      <c r="J172" s="30">
        <v>6.2437569999999998E-2</v>
      </c>
    </row>
    <row r="173" spans="1:10" s="75" customFormat="1" x14ac:dyDescent="0.15">
      <c r="A173" s="75" t="s">
        <v>141</v>
      </c>
      <c r="B173" s="74">
        <v>4.2429749999999995</v>
      </c>
      <c r="C173" s="76">
        <v>992371200</v>
      </c>
      <c r="D173" s="30">
        <v>9.9813789999999999E-2</v>
      </c>
      <c r="E173" s="76">
        <v>2002291</v>
      </c>
      <c r="F173" s="30">
        <v>0.1033768</v>
      </c>
      <c r="G173" s="75">
        <v>2.0176819999999998E-3</v>
      </c>
      <c r="H173" s="30">
        <v>1.399516E-2</v>
      </c>
      <c r="I173" s="76">
        <v>2.9168994999999998E-5</v>
      </c>
      <c r="J173" s="30">
        <v>6.7137920000000004E-2</v>
      </c>
    </row>
    <row r="174" spans="1:10" s="75" customFormat="1" x14ac:dyDescent="0.15">
      <c r="A174" s="75" t="s">
        <v>142</v>
      </c>
      <c r="B174" s="74">
        <v>4.2330399999999999</v>
      </c>
      <c r="C174" s="76">
        <v>955948000</v>
      </c>
      <c r="D174" s="30">
        <v>7.3146530000000001E-2</v>
      </c>
      <c r="E174" s="76">
        <v>1928731</v>
      </c>
      <c r="F174" s="30">
        <v>7.28211E-2</v>
      </c>
      <c r="G174" s="75">
        <v>2.0176109999999999E-3</v>
      </c>
      <c r="H174" s="30">
        <v>9.6849029999999999E-3</v>
      </c>
      <c r="I174" s="76">
        <v>2.9381664999999994E-5</v>
      </c>
      <c r="J174" s="30">
        <v>7.3108649999999997E-2</v>
      </c>
    </row>
    <row r="175" spans="1:10" s="75" customFormat="1" x14ac:dyDescent="0.15">
      <c r="A175" s="75" t="s">
        <v>143</v>
      </c>
      <c r="B175" s="74">
        <v>4.2414100000000001</v>
      </c>
      <c r="C175" s="76">
        <v>961569300</v>
      </c>
      <c r="D175" s="30">
        <v>2.8441009999999999E-2</v>
      </c>
      <c r="E175" s="76">
        <v>1939126</v>
      </c>
      <c r="F175" s="30">
        <v>3.2151720000000002E-2</v>
      </c>
      <c r="G175" s="75">
        <v>2.0166260000000001E-3</v>
      </c>
      <c r="H175" s="30">
        <v>1.299644E-2</v>
      </c>
      <c r="I175" s="76">
        <v>2.8789354999999996E-5</v>
      </c>
      <c r="J175" s="30">
        <v>5.9962559999999998E-2</v>
      </c>
    </row>
    <row r="176" spans="1:10" s="75" customFormat="1" x14ac:dyDescent="0.15">
      <c r="A176" s="75" t="s">
        <v>144</v>
      </c>
      <c r="B176" s="74">
        <v>4.2174719999999999</v>
      </c>
      <c r="C176" s="76">
        <v>995979300</v>
      </c>
      <c r="D176" s="30">
        <v>6.9345669999999998E-2</v>
      </c>
      <c r="E176" s="76">
        <v>2007888</v>
      </c>
      <c r="F176" s="30">
        <v>6.7791169999999998E-2</v>
      </c>
      <c r="G176" s="75">
        <v>2.015995E-3</v>
      </c>
      <c r="H176" s="30">
        <v>1.300163E-2</v>
      </c>
      <c r="I176" s="76">
        <v>2.9547294999999994E-5</v>
      </c>
      <c r="J176" s="30">
        <v>5.83493E-2</v>
      </c>
    </row>
    <row r="177" spans="1:10" s="75" customFormat="1" x14ac:dyDescent="0.15">
      <c r="A177" s="9"/>
      <c r="B177" s="31"/>
      <c r="C177" s="32"/>
      <c r="D177" s="33"/>
      <c r="E177" s="32"/>
      <c r="F177" s="33"/>
      <c r="G177" s="9"/>
      <c r="H177" s="33"/>
      <c r="I177" s="32"/>
      <c r="J177" s="33"/>
    </row>
    <row r="178" spans="1:10" s="75" customFormat="1" x14ac:dyDescent="0.15">
      <c r="A178" s="75" t="s">
        <v>145</v>
      </c>
      <c r="B178" s="74">
        <v>4.2365599999999999</v>
      </c>
      <c r="C178" s="76">
        <v>991506300</v>
      </c>
      <c r="D178" s="30">
        <v>7.3627750000000006E-2</v>
      </c>
      <c r="E178" s="76">
        <v>2000828</v>
      </c>
      <c r="F178" s="30">
        <v>7.5226080000000001E-2</v>
      </c>
      <c r="G178" s="75">
        <v>2.0179669999999999E-3</v>
      </c>
      <c r="H178" s="30">
        <v>1.198521E-2</v>
      </c>
      <c r="I178" s="76">
        <v>2.8948044999999998E-5</v>
      </c>
      <c r="J178" s="30">
        <v>7.0334690000000005E-2</v>
      </c>
    </row>
    <row r="179" spans="1:10" s="75" customFormat="1" x14ac:dyDescent="0.15">
      <c r="A179" s="75" t="s">
        <v>146</v>
      </c>
      <c r="B179" s="74">
        <v>4.2407060000000003</v>
      </c>
      <c r="C179" s="76">
        <v>977899400</v>
      </c>
      <c r="D179" s="30">
        <v>5.7506139999999997E-2</v>
      </c>
      <c r="E179" s="76">
        <v>1972064</v>
      </c>
      <c r="F179" s="30">
        <v>6.2217719999999997E-2</v>
      </c>
      <c r="G179" s="75">
        <v>2.016632E-3</v>
      </c>
      <c r="H179" s="30">
        <v>1.6683239999999998E-2</v>
      </c>
      <c r="I179" s="76">
        <v>2.8214134999999994E-5</v>
      </c>
      <c r="J179" s="30">
        <v>5.9908709999999997E-2</v>
      </c>
    </row>
    <row r="180" spans="1:10" s="75" customFormat="1" x14ac:dyDescent="0.15">
      <c r="A180" s="75" t="s">
        <v>147</v>
      </c>
      <c r="B180" s="74">
        <v>4.0919879999999997</v>
      </c>
      <c r="C180" s="76">
        <v>1013371000</v>
      </c>
      <c r="D180" s="30">
        <v>9.4166929999999996E-2</v>
      </c>
      <c r="E180" s="76">
        <v>2046055</v>
      </c>
      <c r="F180" s="30">
        <v>9.7891580000000006E-2</v>
      </c>
      <c r="G180" s="75">
        <v>2.0190569999999999E-3</v>
      </c>
      <c r="H180" s="30">
        <v>1.8074110000000001E-2</v>
      </c>
      <c r="I180" s="76">
        <v>2.7925324999999997E-5</v>
      </c>
      <c r="J180" s="30">
        <v>5.9077610000000003E-2</v>
      </c>
    </row>
    <row r="181" spans="1:10" s="75" customFormat="1" x14ac:dyDescent="0.15">
      <c r="A181" s="75" t="s">
        <v>148</v>
      </c>
      <c r="B181" s="74">
        <v>4.1498799999999996</v>
      </c>
      <c r="C181" s="76">
        <v>1019884000</v>
      </c>
      <c r="D181" s="30">
        <v>5.6706590000000001E-2</v>
      </c>
      <c r="E181" s="76">
        <v>2060889</v>
      </c>
      <c r="F181" s="30">
        <v>5.4050840000000003E-2</v>
      </c>
      <c r="G181" s="75">
        <v>2.0207100000000002E-3</v>
      </c>
      <c r="H181" s="30">
        <v>1.405642E-2</v>
      </c>
      <c r="I181" s="76">
        <v>2.8287984999999996E-5</v>
      </c>
      <c r="J181" s="30">
        <v>5.8607819999999998E-2</v>
      </c>
    </row>
    <row r="182" spans="1:10" s="75" customFormat="1" x14ac:dyDescent="0.15">
      <c r="A182" s="75" t="s">
        <v>149</v>
      </c>
      <c r="B182" s="74">
        <v>4.1496450000000005</v>
      </c>
      <c r="C182" s="76">
        <v>1008619000</v>
      </c>
      <c r="D182" s="30">
        <v>4.7520159999999999E-2</v>
      </c>
      <c r="E182" s="76">
        <v>2038025</v>
      </c>
      <c r="F182" s="30">
        <v>4.6895720000000002E-2</v>
      </c>
      <c r="G182" s="75">
        <v>2.0206099999999999E-3</v>
      </c>
      <c r="H182" s="30">
        <v>1.554964E-2</v>
      </c>
      <c r="I182" s="76">
        <v>2.8695944999999994E-5</v>
      </c>
      <c r="J182" s="30">
        <v>5.8620609999999997E-2</v>
      </c>
    </row>
    <row r="183" spans="1:10" s="75" customFormat="1" x14ac:dyDescent="0.15">
      <c r="A183" s="75" t="s">
        <v>150</v>
      </c>
      <c r="B183" s="74">
        <v>4.1624750000000006</v>
      </c>
      <c r="C183" s="76">
        <v>1016025000</v>
      </c>
      <c r="D183" s="30">
        <v>4.0928659999999999E-2</v>
      </c>
      <c r="E183" s="76">
        <v>2052393</v>
      </c>
      <c r="F183" s="30">
        <v>4.0296819999999997E-2</v>
      </c>
      <c r="G183" s="75">
        <v>2.0200219999999998E-3</v>
      </c>
      <c r="H183" s="30">
        <v>9.8033570000000004E-3</v>
      </c>
      <c r="I183" s="76">
        <v>2.8864634999999997E-5</v>
      </c>
      <c r="J183" s="30">
        <v>5.827943E-2</v>
      </c>
    </row>
    <row r="184" spans="1:10" s="75" customFormat="1" x14ac:dyDescent="0.15">
      <c r="A184" s="75" t="s">
        <v>151</v>
      </c>
      <c r="B184" s="74">
        <v>4.1462810000000001</v>
      </c>
      <c r="C184" s="76">
        <v>1008162000</v>
      </c>
      <c r="D184" s="30">
        <v>7.4736990000000003E-2</v>
      </c>
      <c r="E184" s="76">
        <v>2037078</v>
      </c>
      <c r="F184" s="30">
        <v>7.4818590000000004E-2</v>
      </c>
      <c r="G184" s="75">
        <v>2.020586E-3</v>
      </c>
      <c r="H184" s="30">
        <v>1.1205669999999999E-2</v>
      </c>
      <c r="I184" s="76">
        <v>2.8943344999999994E-5</v>
      </c>
      <c r="J184" s="30">
        <v>5.8446400000000003E-2</v>
      </c>
    </row>
    <row r="185" spans="1:10" s="75" customFormat="1" x14ac:dyDescent="0.15">
      <c r="A185" s="75" t="s">
        <v>152</v>
      </c>
      <c r="B185" s="74">
        <v>4.1473759999999995</v>
      </c>
      <c r="C185" s="76">
        <v>999646300</v>
      </c>
      <c r="D185" s="30">
        <v>5.941076E-2</v>
      </c>
      <c r="E185" s="76">
        <v>2018852</v>
      </c>
      <c r="F185" s="30">
        <v>6.5606800000000007E-2</v>
      </c>
      <c r="G185" s="75">
        <v>2.0195650000000001E-3</v>
      </c>
      <c r="H185" s="30">
        <v>2.060211E-2</v>
      </c>
      <c r="I185" s="76">
        <v>2.8921314999999998E-5</v>
      </c>
      <c r="J185" s="30">
        <v>7.57322E-2</v>
      </c>
    </row>
    <row r="186" spans="1:10" s="75" customFormat="1" x14ac:dyDescent="0.15">
      <c r="A186" s="9"/>
      <c r="B186" s="31"/>
      <c r="C186" s="32"/>
      <c r="D186" s="33"/>
      <c r="E186" s="32"/>
      <c r="F186" s="33"/>
      <c r="G186" s="9"/>
      <c r="H186" s="33"/>
      <c r="I186" s="32"/>
      <c r="J186" s="33"/>
    </row>
    <row r="187" spans="1:10" s="75" customFormat="1" x14ac:dyDescent="0.15">
      <c r="A187" s="75" t="s">
        <v>153</v>
      </c>
      <c r="B187" s="74">
        <v>4.1528520000000002</v>
      </c>
      <c r="C187" s="76">
        <v>1036869000</v>
      </c>
      <c r="D187" s="30">
        <v>4.3814159999999998E-2</v>
      </c>
      <c r="E187" s="76">
        <v>2096650</v>
      </c>
      <c r="F187" s="30">
        <v>4.7471510000000001E-2</v>
      </c>
      <c r="G187" s="75">
        <v>2.0220960000000001E-3</v>
      </c>
      <c r="H187" s="30">
        <v>1.1880460000000001E-2</v>
      </c>
      <c r="I187" s="76">
        <v>2.7964754999999997E-5</v>
      </c>
      <c r="J187" s="30">
        <v>5.8374809999999999E-2</v>
      </c>
    </row>
    <row r="188" spans="1:10" s="75" customFormat="1" x14ac:dyDescent="0.15">
      <c r="A188" s="75" t="s">
        <v>154</v>
      </c>
      <c r="B188" s="74">
        <v>4.1454199999999997</v>
      </c>
      <c r="C188" s="76">
        <v>1044431000</v>
      </c>
      <c r="D188" s="30">
        <v>5.5669419999999997E-2</v>
      </c>
      <c r="E188" s="76">
        <v>2111565</v>
      </c>
      <c r="F188" s="30">
        <v>6.1470190000000001E-2</v>
      </c>
      <c r="G188" s="75">
        <v>2.0217350000000002E-3</v>
      </c>
      <c r="H188" s="30">
        <v>1.6687759999999999E-2</v>
      </c>
      <c r="I188" s="76">
        <v>2.8335264999999997E-5</v>
      </c>
      <c r="J188" s="30">
        <v>5.9858799999999997E-2</v>
      </c>
    </row>
    <row r="189" spans="1:10" s="75" customFormat="1" x14ac:dyDescent="0.15">
      <c r="A189" s="75" t="s">
        <v>155</v>
      </c>
      <c r="B189" s="74">
        <v>4.108104</v>
      </c>
      <c r="C189" s="76">
        <v>1020533000</v>
      </c>
      <c r="D189" s="30">
        <v>7.1990120000000005E-2</v>
      </c>
      <c r="E189" s="76">
        <v>2063175</v>
      </c>
      <c r="F189" s="30">
        <v>6.954304E-2</v>
      </c>
      <c r="G189" s="75">
        <v>2.0216650000000002E-3</v>
      </c>
      <c r="H189" s="30">
        <v>1.299314E-2</v>
      </c>
      <c r="I189" s="76">
        <v>2.9209004999999998E-5</v>
      </c>
      <c r="J189" s="30">
        <v>6.6541000000000003E-2</v>
      </c>
    </row>
    <row r="190" spans="1:10" s="75" customFormat="1" x14ac:dyDescent="0.15">
      <c r="A190" s="75" t="s">
        <v>156</v>
      </c>
      <c r="B190" s="74">
        <v>4.1402570000000001</v>
      </c>
      <c r="C190" s="76">
        <v>1036102000</v>
      </c>
      <c r="D190" s="30">
        <v>4.8260589999999999E-2</v>
      </c>
      <c r="E190" s="76">
        <v>2094239</v>
      </c>
      <c r="F190" s="30">
        <v>4.793323E-2</v>
      </c>
      <c r="G190" s="75">
        <v>2.0212680000000001E-3</v>
      </c>
      <c r="H190" s="30">
        <v>1.060113E-2</v>
      </c>
      <c r="I190" s="76">
        <v>2.8591944999999996E-5</v>
      </c>
      <c r="J190" s="30">
        <v>5.994965E-2</v>
      </c>
    </row>
    <row r="191" spans="1:10" s="75" customFormat="1" x14ac:dyDescent="0.15">
      <c r="A191" s="75" t="s">
        <v>157</v>
      </c>
      <c r="B191" s="74">
        <v>4.133216</v>
      </c>
      <c r="C191" s="76">
        <v>1027207000</v>
      </c>
      <c r="D191" s="30">
        <v>2.7264469999999999E-2</v>
      </c>
      <c r="E191" s="76">
        <v>2075083</v>
      </c>
      <c r="F191" s="30">
        <v>2.6107080000000001E-2</v>
      </c>
      <c r="G191" s="75">
        <v>2.020123E-3</v>
      </c>
      <c r="H191" s="30">
        <v>1.3378350000000001E-2</v>
      </c>
      <c r="I191" s="76">
        <v>2.8210834999999993E-5</v>
      </c>
      <c r="J191" s="30">
        <v>5.8458169999999997E-2</v>
      </c>
    </row>
    <row r="192" spans="1:10" s="75" customFormat="1" x14ac:dyDescent="0.15">
      <c r="A192" s="75" t="s">
        <v>158</v>
      </c>
      <c r="B192" s="74">
        <v>4.1229679999999993</v>
      </c>
      <c r="C192" s="76">
        <v>1038749000</v>
      </c>
      <c r="D192" s="30">
        <v>8.273084E-2</v>
      </c>
      <c r="E192" s="76">
        <v>2097646</v>
      </c>
      <c r="F192" s="30">
        <v>8.2240489999999999E-2</v>
      </c>
      <c r="G192" s="75">
        <v>2.019397E-3</v>
      </c>
      <c r="H192" s="30">
        <v>1.0525929999999999E-2</v>
      </c>
      <c r="I192" s="76">
        <v>2.8520694999999999E-5</v>
      </c>
      <c r="J192" s="30">
        <v>5.7897650000000002E-2</v>
      </c>
    </row>
    <row r="193" spans="1:10" s="75" customFormat="1" x14ac:dyDescent="0.15">
      <c r="A193" s="75" t="s">
        <v>159</v>
      </c>
      <c r="B193" s="74">
        <v>4.1158489999999999</v>
      </c>
      <c r="C193" s="76">
        <v>1021661000</v>
      </c>
      <c r="D193" s="30">
        <v>0.1001301</v>
      </c>
      <c r="E193" s="76">
        <v>2065428</v>
      </c>
      <c r="F193" s="30">
        <v>0.1017189</v>
      </c>
      <c r="G193" s="75">
        <v>2.0216370000000002E-3</v>
      </c>
      <c r="H193" s="30">
        <v>1.389073E-2</v>
      </c>
      <c r="I193" s="76">
        <v>2.9674624999999997E-5</v>
      </c>
      <c r="J193" s="30">
        <v>0.16202340000000001</v>
      </c>
    </row>
    <row r="194" spans="1:10" s="75" customFormat="1" x14ac:dyDescent="0.15">
      <c r="A194" s="75" t="s">
        <v>160</v>
      </c>
      <c r="B194" s="74">
        <v>4.1469849999999999</v>
      </c>
      <c r="C194" s="76">
        <v>1019195000</v>
      </c>
      <c r="D194" s="30">
        <v>6.2700569999999997E-2</v>
      </c>
      <c r="E194" s="76">
        <v>2061343</v>
      </c>
      <c r="F194" s="30">
        <v>6.6733020000000004E-2</v>
      </c>
      <c r="G194" s="75">
        <v>2.0225199999999999E-3</v>
      </c>
      <c r="H194" s="30">
        <v>1.220039E-2</v>
      </c>
      <c r="I194" s="76">
        <v>2.8725254999999998E-5</v>
      </c>
      <c r="J194" s="30">
        <v>6.4567219999999995E-2</v>
      </c>
    </row>
    <row r="195" spans="1:10" s="75" customFormat="1" x14ac:dyDescent="0.15">
      <c r="A195" s="75" t="s">
        <v>161</v>
      </c>
      <c r="B195" s="74">
        <v>4.1439339999999998</v>
      </c>
      <c r="C195" s="76">
        <v>1003262000</v>
      </c>
      <c r="D195" s="30">
        <v>6.2787949999999995E-2</v>
      </c>
      <c r="E195" s="76">
        <v>2028952</v>
      </c>
      <c r="F195" s="30">
        <v>7.0696309999999998E-2</v>
      </c>
      <c r="G195" s="75">
        <v>2.0223540000000001E-3</v>
      </c>
      <c r="H195" s="30">
        <v>2.1136209999999999E-2</v>
      </c>
      <c r="I195" s="76">
        <v>2.8855334999999997E-5</v>
      </c>
      <c r="J195" s="30">
        <v>6.6382289999999997E-2</v>
      </c>
    </row>
    <row r="196" spans="1:10" s="75" customFormat="1" x14ac:dyDescent="0.15">
      <c r="A196" s="75" t="s">
        <v>162</v>
      </c>
      <c r="B196" s="74">
        <v>4.1401010000000005</v>
      </c>
      <c r="C196" s="76">
        <v>1033120000</v>
      </c>
      <c r="D196" s="30">
        <v>9.2333639999999995E-2</v>
      </c>
      <c r="E196" s="76">
        <v>2087687</v>
      </c>
      <c r="F196" s="30">
        <v>9.3525720000000007E-2</v>
      </c>
      <c r="G196" s="75">
        <v>2.020759E-3</v>
      </c>
      <c r="H196" s="30">
        <v>1.229355E-2</v>
      </c>
      <c r="I196" s="76">
        <v>2.8654074999999999E-5</v>
      </c>
      <c r="J196" s="30">
        <v>5.7954079999999998E-2</v>
      </c>
    </row>
    <row r="197" spans="1:10" s="75" customFormat="1" ht="15.75" thickBot="1" x14ac:dyDescent="0.2">
      <c r="A197" s="75" t="s">
        <v>163</v>
      </c>
      <c r="B197" s="74">
        <v>4.1308690000000006</v>
      </c>
      <c r="C197" s="76">
        <v>998914400</v>
      </c>
      <c r="D197" s="30">
        <v>9.4804540000000007E-2</v>
      </c>
      <c r="E197" s="76">
        <v>2018975</v>
      </c>
      <c r="F197" s="30">
        <v>9.570418E-2</v>
      </c>
      <c r="G197" s="75">
        <v>2.0211690000000002E-3</v>
      </c>
      <c r="H197" s="30">
        <v>1.5479410000000001E-2</v>
      </c>
      <c r="I197" s="76">
        <v>2.9396294999999995E-5</v>
      </c>
      <c r="J197" s="30">
        <v>6.016005E-2</v>
      </c>
    </row>
    <row r="198" spans="1:10" ht="15.75" thickBot="1" x14ac:dyDescent="0.2">
      <c r="A198" s="5"/>
      <c r="B198" s="8"/>
      <c r="C198" s="7"/>
      <c r="D198" s="6"/>
      <c r="E198" s="7"/>
      <c r="F198" s="6"/>
      <c r="G198" s="5"/>
      <c r="H198" s="6"/>
      <c r="I198" s="5"/>
      <c r="J198" s="6"/>
    </row>
    <row r="199" spans="1:10" ht="19.5" thickBot="1" x14ac:dyDescent="0.2">
      <c r="A199" s="117" t="s">
        <v>5</v>
      </c>
      <c r="B199" s="117"/>
      <c r="C199" s="117"/>
      <c r="D199" s="117"/>
      <c r="E199" s="117"/>
      <c r="F199" s="117"/>
      <c r="G199" s="117"/>
      <c r="H199" s="117"/>
      <c r="I199" s="117"/>
      <c r="J199" s="117"/>
    </row>
    <row r="200" spans="1:10" ht="13.5" customHeight="1" x14ac:dyDescent="0.25">
      <c r="A200" s="10" t="s">
        <v>53</v>
      </c>
      <c r="B200" s="41">
        <v>1.764839</v>
      </c>
      <c r="C200" s="49">
        <v>862562900</v>
      </c>
      <c r="D200" s="30">
        <v>2.3439649999999999E-2</v>
      </c>
      <c r="E200" s="49">
        <v>1729032</v>
      </c>
      <c r="F200" s="30">
        <v>3.0655890000000002E-2</v>
      </c>
      <c r="G200" s="45">
        <v>2.0048010000000001E-3</v>
      </c>
      <c r="H200" s="30">
        <v>9.846245E-3</v>
      </c>
      <c r="I200" s="49">
        <v>2.4524572146423264E-5</v>
      </c>
      <c r="J200" s="30">
        <v>8.9584639999999993E-2</v>
      </c>
    </row>
    <row r="201" spans="1:10" x14ac:dyDescent="0.15">
      <c r="A201" s="45" t="s">
        <v>52</v>
      </c>
      <c r="B201" s="41">
        <v>1.7421520000000001</v>
      </c>
      <c r="C201" s="49">
        <v>897456900</v>
      </c>
      <c r="D201" s="30">
        <v>2.0579389999999999E-2</v>
      </c>
      <c r="E201" s="49">
        <v>1799081</v>
      </c>
      <c r="F201" s="30">
        <v>2.1487559999999999E-2</v>
      </c>
      <c r="G201" s="45">
        <v>2.0042860000000001E-3</v>
      </c>
      <c r="H201" s="30">
        <v>1.1370979999999999E-2</v>
      </c>
      <c r="I201" s="49">
        <v>2.3753461201390166E-5</v>
      </c>
      <c r="J201" s="30">
        <v>8.5355150000000005E-2</v>
      </c>
    </row>
    <row r="202" spans="1:10" x14ac:dyDescent="0.15">
      <c r="A202" s="45" t="s">
        <v>54</v>
      </c>
      <c r="B202" s="41">
        <v>1.7671859999999999</v>
      </c>
      <c r="C202" s="49">
        <v>877239900</v>
      </c>
      <c r="D202" s="30">
        <v>1.6248729999999999E-2</v>
      </c>
      <c r="E202" s="49">
        <v>1756581</v>
      </c>
      <c r="F202" s="30">
        <v>2.1098760000000001E-2</v>
      </c>
      <c r="G202" s="45">
        <v>2.0025020000000002E-3</v>
      </c>
      <c r="H202" s="30">
        <v>1.043384E-2</v>
      </c>
      <c r="I202" s="49">
        <v>2.452909250462327E-5</v>
      </c>
      <c r="J202" s="30">
        <v>7.3895160000000001E-2</v>
      </c>
    </row>
    <row r="203" spans="1:10" x14ac:dyDescent="0.15">
      <c r="A203" s="45" t="s">
        <v>55</v>
      </c>
      <c r="B203" s="41">
        <v>1.7098420000000001</v>
      </c>
      <c r="C203" s="49">
        <v>925341000</v>
      </c>
      <c r="D203" s="30">
        <v>8.8073519999999992E-3</v>
      </c>
      <c r="E203" s="49">
        <v>1853472</v>
      </c>
      <c r="F203" s="30">
        <v>1.2707039999999999E-2</v>
      </c>
      <c r="G203" s="45">
        <v>2.0027550000000002E-3</v>
      </c>
      <c r="H203" s="30">
        <v>1.224449E-2</v>
      </c>
      <c r="I203" s="49">
        <v>2.3752331201390165E-5</v>
      </c>
      <c r="J203" s="30">
        <v>8.6702150000000006E-2</v>
      </c>
    </row>
    <row r="204" spans="1:10" x14ac:dyDescent="0.15">
      <c r="A204" s="45" t="s">
        <v>56</v>
      </c>
      <c r="B204" s="41">
        <v>1.718917</v>
      </c>
      <c r="C204" s="49">
        <v>909636600</v>
      </c>
      <c r="D204" s="30">
        <v>1.38037E-2</v>
      </c>
      <c r="E204" s="49">
        <v>1822057</v>
      </c>
      <c r="F204" s="30">
        <v>1.2190400000000001E-2</v>
      </c>
      <c r="G204" s="45">
        <v>2.0032399999999999E-3</v>
      </c>
      <c r="H204" s="30">
        <v>9.5044940000000005E-3</v>
      </c>
      <c r="I204" s="49">
        <v>2.3874091201390165E-5</v>
      </c>
      <c r="J204" s="30">
        <v>7.3334499999999997E-2</v>
      </c>
    </row>
    <row r="205" spans="1:10" x14ac:dyDescent="0.15">
      <c r="A205" s="45" t="s">
        <v>57</v>
      </c>
      <c r="B205" s="41">
        <v>1.733077</v>
      </c>
      <c r="C205" s="49">
        <v>904409600</v>
      </c>
      <c r="D205" s="30">
        <v>6.0178339999999997E-3</v>
      </c>
      <c r="E205" s="49">
        <v>1811335</v>
      </c>
      <c r="F205" s="30">
        <v>1.345967E-2</v>
      </c>
      <c r="G205" s="45">
        <v>2.0029370000000002E-3</v>
      </c>
      <c r="H205" s="30">
        <v>9.9652149999999995E-3</v>
      </c>
      <c r="I205" s="49">
        <v>2.4061921201390166E-5</v>
      </c>
      <c r="J205" s="30">
        <v>7.9637749999999993E-2</v>
      </c>
    </row>
    <row r="206" spans="1:10" x14ac:dyDescent="0.15">
      <c r="A206" s="45" t="s">
        <v>58</v>
      </c>
      <c r="B206" s="41">
        <v>1.752713</v>
      </c>
      <c r="C206" s="49">
        <v>893945200</v>
      </c>
      <c r="D206" s="30">
        <v>2.0316879999999999E-2</v>
      </c>
      <c r="E206" s="49">
        <v>1790482</v>
      </c>
      <c r="F206" s="30">
        <v>2.4936349999999999E-2</v>
      </c>
      <c r="G206" s="45">
        <v>2.0030009999999999E-3</v>
      </c>
      <c r="H206" s="30">
        <v>8.4882819999999998E-3</v>
      </c>
      <c r="I206" s="49">
        <v>2.4079811201390163E-5</v>
      </c>
      <c r="J206" s="30">
        <v>8.4831340000000005E-2</v>
      </c>
    </row>
    <row r="207" spans="1:10" x14ac:dyDescent="0.15">
      <c r="A207" s="45" t="s">
        <v>59</v>
      </c>
      <c r="B207" s="41">
        <v>1.7412129999999999</v>
      </c>
      <c r="C207" s="49">
        <v>880091000</v>
      </c>
      <c r="D207" s="30">
        <v>6.8540479999999997E-3</v>
      </c>
      <c r="E207" s="49">
        <v>1763174</v>
      </c>
      <c r="F207" s="30">
        <v>1.412561E-2</v>
      </c>
      <c r="G207" s="45">
        <v>2.0034639999999999E-3</v>
      </c>
      <c r="H207" s="30">
        <v>1.2600979999999999E-2</v>
      </c>
      <c r="I207" s="49">
        <v>2.3894101201390165E-5</v>
      </c>
      <c r="J207" s="30">
        <v>0.20878360000000001</v>
      </c>
    </row>
    <row r="208" spans="1:10" x14ac:dyDescent="0.15">
      <c r="A208" s="45" t="s">
        <v>60</v>
      </c>
      <c r="B208" s="41">
        <v>1.723924</v>
      </c>
      <c r="C208" s="49">
        <v>871971800</v>
      </c>
      <c r="D208" s="30">
        <v>1.0719660000000001E-2</v>
      </c>
      <c r="E208" s="49">
        <v>1746130</v>
      </c>
      <c r="F208" s="30">
        <v>1.3858850000000001E-2</v>
      </c>
      <c r="G208" s="45">
        <v>2.0028530000000002E-3</v>
      </c>
      <c r="H208" s="30">
        <v>9.8292459999999998E-3</v>
      </c>
      <c r="I208" s="49">
        <v>2.3980721201390164E-5</v>
      </c>
      <c r="J208" s="30">
        <v>9.53962E-2</v>
      </c>
    </row>
    <row r="209" spans="1:10" x14ac:dyDescent="0.15">
      <c r="A209" s="45" t="s">
        <v>61</v>
      </c>
      <c r="B209" s="41">
        <v>1.7516179999999999</v>
      </c>
      <c r="C209" s="49">
        <v>876270900</v>
      </c>
      <c r="D209" s="30">
        <v>1.0033759999999999E-2</v>
      </c>
      <c r="E209" s="49">
        <v>1755701</v>
      </c>
      <c r="F209" s="30">
        <v>1.188081E-2</v>
      </c>
      <c r="G209" s="45">
        <v>2.0033289999999999E-3</v>
      </c>
      <c r="H209" s="30">
        <v>9.4097150000000008E-3</v>
      </c>
      <c r="I209" s="49">
        <v>2.4430354363823267E-5</v>
      </c>
      <c r="J209" s="30">
        <v>7.4204720000000002E-2</v>
      </c>
    </row>
    <row r="210" spans="1:10" x14ac:dyDescent="0.15">
      <c r="A210" s="45" t="s">
        <v>62</v>
      </c>
      <c r="B210" s="41">
        <v>1.7305740000000001</v>
      </c>
      <c r="C210" s="49">
        <v>928276500</v>
      </c>
      <c r="D210" s="30">
        <v>1.7409959999999999E-2</v>
      </c>
      <c r="E210" s="49">
        <v>1860501</v>
      </c>
      <c r="F210" s="30">
        <v>2.375617E-2</v>
      </c>
      <c r="G210" s="45">
        <v>2.0044170000000001E-3</v>
      </c>
      <c r="H210" s="30">
        <v>8.3254330000000001E-3</v>
      </c>
      <c r="I210" s="49">
        <v>2.3317551201390165E-5</v>
      </c>
      <c r="J210" s="30">
        <v>9.1642660000000001E-2</v>
      </c>
    </row>
    <row r="211" spans="1:10" x14ac:dyDescent="0.15">
      <c r="A211" s="45" t="s">
        <v>63</v>
      </c>
      <c r="B211" s="41">
        <v>1.7094510000000001</v>
      </c>
      <c r="C211" s="49">
        <v>887020400</v>
      </c>
      <c r="D211" s="30">
        <v>2.544923E-2</v>
      </c>
      <c r="E211" s="49">
        <v>1776977</v>
      </c>
      <c r="F211" s="30">
        <v>2.981029E-2</v>
      </c>
      <c r="G211" s="45">
        <v>2.0033099999999999E-3</v>
      </c>
      <c r="H211" s="30">
        <v>1.284486E-2</v>
      </c>
      <c r="I211" s="49">
        <v>2.3984091201390166E-5</v>
      </c>
      <c r="J211" s="30">
        <v>7.4257149999999994E-2</v>
      </c>
    </row>
    <row r="212" spans="1:10" x14ac:dyDescent="0.15">
      <c r="A212" s="45" t="s">
        <v>64</v>
      </c>
      <c r="B212" s="41">
        <v>1.7653869999999998</v>
      </c>
      <c r="C212" s="49">
        <v>894739700</v>
      </c>
      <c r="D212" s="30">
        <v>9.3227120000000004E-3</v>
      </c>
      <c r="E212" s="49">
        <v>1791557</v>
      </c>
      <c r="F212" s="30">
        <v>1.68144E-2</v>
      </c>
      <c r="G212" s="45">
        <v>2.0023850000000002E-3</v>
      </c>
      <c r="H212" s="30">
        <v>1.3947380000000001E-2</v>
      </c>
      <c r="I212" s="49">
        <v>2.3870551201390165E-5</v>
      </c>
      <c r="J212" s="30">
        <v>9.8593319999999998E-2</v>
      </c>
    </row>
    <row r="213" spans="1:10" x14ac:dyDescent="0.15">
      <c r="A213" s="45" t="s">
        <v>65</v>
      </c>
      <c r="B213" s="41">
        <v>1.7484110000000002</v>
      </c>
      <c r="C213" s="49">
        <v>909038800</v>
      </c>
      <c r="D213" s="30">
        <v>2.8100150000000001E-2</v>
      </c>
      <c r="E213" s="49">
        <v>1819350</v>
      </c>
      <c r="F213" s="30">
        <v>3.4504340000000001E-2</v>
      </c>
      <c r="G213" s="45">
        <v>2.0017910000000002E-3</v>
      </c>
      <c r="H213" s="30">
        <v>1.0062359999999999E-2</v>
      </c>
      <c r="I213" s="49">
        <v>2.3849721201390164E-5</v>
      </c>
      <c r="J213" s="30">
        <v>7.3384199999999997E-2</v>
      </c>
    </row>
    <row r="214" spans="1:10" x14ac:dyDescent="0.15">
      <c r="A214" s="45" t="s">
        <v>66</v>
      </c>
      <c r="B214" s="41">
        <v>1.7512270000000001</v>
      </c>
      <c r="C214" s="49">
        <v>917572000</v>
      </c>
      <c r="D214" s="30">
        <v>1.355138E-2</v>
      </c>
      <c r="E214" s="49">
        <v>1836786</v>
      </c>
      <c r="F214" s="30">
        <v>1.405439E-2</v>
      </c>
      <c r="G214" s="45">
        <v>2.0019149999999999E-3</v>
      </c>
      <c r="H214" s="30">
        <v>9.4688429999999994E-3</v>
      </c>
      <c r="I214" s="49">
        <v>2.3774061201390164E-5</v>
      </c>
      <c r="J214" s="30">
        <v>9.5107369999999997E-2</v>
      </c>
    </row>
    <row r="215" spans="1:10" x14ac:dyDescent="0.15">
      <c r="A215" s="45" t="s">
        <v>67</v>
      </c>
      <c r="B215" s="41">
        <v>1.6913800000000001</v>
      </c>
      <c r="C215" s="49">
        <v>896738100</v>
      </c>
      <c r="D215" s="30">
        <v>8.1528020000000007E-3</v>
      </c>
      <c r="E215" s="49">
        <v>1794974</v>
      </c>
      <c r="F215" s="30">
        <v>1.5752869999999999E-2</v>
      </c>
      <c r="G215" s="45">
        <v>2.0017949999999998E-3</v>
      </c>
      <c r="H215" s="30">
        <v>1.1910810000000001E-2</v>
      </c>
      <c r="I215" s="49">
        <v>2.4643921201390164E-5</v>
      </c>
      <c r="J215" s="30">
        <v>7.2840240000000001E-2</v>
      </c>
    </row>
    <row r="216" spans="1:10" x14ac:dyDescent="0.15">
      <c r="A216" s="45" t="s">
        <v>68</v>
      </c>
      <c r="B216" s="41">
        <v>1.7060090000000001</v>
      </c>
      <c r="C216" s="49">
        <v>942324300</v>
      </c>
      <c r="D216" s="30">
        <v>1.219317E-2</v>
      </c>
      <c r="E216" s="49">
        <v>1888751</v>
      </c>
      <c r="F216" s="30">
        <v>1.4614810000000001E-2</v>
      </c>
      <c r="G216" s="45">
        <v>2.0045280000000002E-3</v>
      </c>
      <c r="H216" s="30">
        <v>1.4494190000000001E-2</v>
      </c>
      <c r="I216" s="49">
        <v>2.3653991201390163E-5</v>
      </c>
      <c r="J216" s="30">
        <v>7.2359450000000006E-2</v>
      </c>
    </row>
    <row r="217" spans="1:10" x14ac:dyDescent="0.15">
      <c r="A217" s="45" t="s">
        <v>69</v>
      </c>
      <c r="B217" s="41">
        <v>1.6959169999999999</v>
      </c>
      <c r="C217" s="49">
        <v>911450200</v>
      </c>
      <c r="D217" s="30">
        <v>8.9042919999999994E-3</v>
      </c>
      <c r="E217" s="49">
        <v>1826483</v>
      </c>
      <c r="F217" s="30">
        <v>1.57372E-2</v>
      </c>
      <c r="G217" s="45">
        <v>2.0038769999999998E-3</v>
      </c>
      <c r="H217" s="30">
        <v>1.2502259999999999E-2</v>
      </c>
      <c r="I217" s="49">
        <v>2.3750871201390164E-5</v>
      </c>
      <c r="J217" s="30">
        <v>7.3400980000000005E-2</v>
      </c>
    </row>
    <row r="218" spans="1:10" x14ac:dyDescent="0.15">
      <c r="A218" s="45" t="s">
        <v>70</v>
      </c>
      <c r="B218" s="41">
        <v>1.7056179999999999</v>
      </c>
      <c r="C218" s="49">
        <v>916142000</v>
      </c>
      <c r="D218" s="30">
        <v>8.1624760000000001E-3</v>
      </c>
      <c r="E218" s="49">
        <v>1834789</v>
      </c>
      <c r="F218" s="30">
        <v>1.548633E-2</v>
      </c>
      <c r="G218" s="45">
        <v>2.0031419999999999E-3</v>
      </c>
      <c r="H218" s="30">
        <v>1.2416079999999999E-2</v>
      </c>
      <c r="I218" s="49">
        <v>2.3587721201390166E-5</v>
      </c>
      <c r="J218" s="30">
        <v>7.6328759999999996E-2</v>
      </c>
    </row>
    <row r="219" spans="1:10" x14ac:dyDescent="0.15">
      <c r="A219" s="45" t="s">
        <v>71</v>
      </c>
      <c r="B219" s="41">
        <v>1.6724479999999999</v>
      </c>
      <c r="C219" s="49">
        <v>900481100</v>
      </c>
      <c r="D219" s="30">
        <v>1.255508E-2</v>
      </c>
      <c r="E219" s="49">
        <v>1803184</v>
      </c>
      <c r="F219" s="30">
        <v>1.6890909999999999E-2</v>
      </c>
      <c r="G219" s="45">
        <v>2.0022260000000002E-3</v>
      </c>
      <c r="H219" s="30">
        <v>1.448672E-2</v>
      </c>
      <c r="I219" s="49">
        <v>2.4461071201390163E-5</v>
      </c>
      <c r="J219" s="30">
        <v>8.2654950000000005E-2</v>
      </c>
    </row>
    <row r="220" spans="1:10" x14ac:dyDescent="0.15">
      <c r="A220" s="45" t="s">
        <v>72</v>
      </c>
      <c r="B220" s="41">
        <v>1.703897</v>
      </c>
      <c r="C220" s="49">
        <v>912293100</v>
      </c>
      <c r="D220" s="30">
        <v>1.434057E-2</v>
      </c>
      <c r="E220" s="49">
        <v>1826216</v>
      </c>
      <c r="F220" s="30">
        <v>1.862229E-2</v>
      </c>
      <c r="G220" s="45">
        <v>2.0018700000000002E-3</v>
      </c>
      <c r="H220" s="30">
        <v>8.6103369999999992E-3</v>
      </c>
      <c r="I220" s="49">
        <v>2.3686191201390166E-5</v>
      </c>
      <c r="J220" s="30">
        <v>7.3468320000000004E-2</v>
      </c>
    </row>
    <row r="221" spans="1:10" x14ac:dyDescent="0.15">
      <c r="A221" s="45" t="s">
        <v>73</v>
      </c>
      <c r="B221" s="41">
        <v>1.6957610000000001</v>
      </c>
      <c r="C221" s="49">
        <v>897572300</v>
      </c>
      <c r="D221" s="30">
        <v>8.1850559999999996E-3</v>
      </c>
      <c r="E221" s="49">
        <v>1797015</v>
      </c>
      <c r="F221" s="30">
        <v>1.1856139999999999E-2</v>
      </c>
      <c r="G221" s="45">
        <v>2.0021459999999998E-3</v>
      </c>
      <c r="H221" s="30">
        <v>8.6804829999999993E-3</v>
      </c>
      <c r="I221" s="49">
        <v>2.3778121201390163E-5</v>
      </c>
      <c r="J221" s="30">
        <v>7.3949429999999997E-2</v>
      </c>
    </row>
    <row r="222" spans="1:10" x14ac:dyDescent="0.15">
      <c r="A222" s="45" t="s">
        <v>74</v>
      </c>
      <c r="B222" s="41">
        <v>1.6886420000000002</v>
      </c>
      <c r="C222" s="49">
        <v>877944100</v>
      </c>
      <c r="D222" s="30">
        <v>2.6957310000000002E-2</v>
      </c>
      <c r="E222" s="49">
        <v>1755710</v>
      </c>
      <c r="F222" s="30">
        <v>3.9265399999999999E-2</v>
      </c>
      <c r="G222" s="45">
        <v>2.000117E-3</v>
      </c>
      <c r="H222" s="30">
        <v>1.7262400000000001E-2</v>
      </c>
      <c r="I222" s="49">
        <v>2.4125571201390166E-5</v>
      </c>
      <c r="J222" s="30">
        <v>8.9741280000000007E-2</v>
      </c>
    </row>
    <row r="223" spans="1:10" x14ac:dyDescent="0.15">
      <c r="A223" s="45" t="s">
        <v>75</v>
      </c>
      <c r="B223" s="41">
        <v>1.6930229999999999</v>
      </c>
      <c r="C223" s="49">
        <v>896281300</v>
      </c>
      <c r="D223" s="30">
        <v>1.7901279999999999E-2</v>
      </c>
      <c r="E223" s="49">
        <v>1793403</v>
      </c>
      <c r="F223" s="30">
        <v>2.6948630000000001E-2</v>
      </c>
      <c r="G223" s="45">
        <v>2.0009369999999999E-3</v>
      </c>
      <c r="H223" s="30">
        <v>1.441745E-2</v>
      </c>
      <c r="I223" s="49">
        <v>2.4380731201390164E-5</v>
      </c>
      <c r="J223" s="30">
        <v>7.3188539999999996E-2</v>
      </c>
    </row>
    <row r="224" spans="1:10" x14ac:dyDescent="0.15">
      <c r="A224" s="45" t="s">
        <v>164</v>
      </c>
      <c r="B224" s="41">
        <v>1.6619650000000001</v>
      </c>
      <c r="C224" s="49">
        <v>911266800</v>
      </c>
      <c r="D224" s="30">
        <v>7.570874E-3</v>
      </c>
      <c r="E224" s="49">
        <v>1823841</v>
      </c>
      <c r="F224" s="30">
        <v>1.3944160000000001E-2</v>
      </c>
      <c r="G224" s="45">
        <v>2.0014350000000002E-3</v>
      </c>
      <c r="H224" s="30">
        <v>1.2242400000000001E-2</v>
      </c>
      <c r="I224" s="49">
        <v>2.4492661201390164E-5</v>
      </c>
      <c r="J224" s="30">
        <v>0.1103587</v>
      </c>
    </row>
    <row r="225" spans="1:10" x14ac:dyDescent="0.15">
      <c r="A225" s="9"/>
      <c r="B225" s="31"/>
      <c r="C225" s="32"/>
      <c r="D225" s="33"/>
      <c r="E225" s="32"/>
      <c r="F225" s="33"/>
      <c r="G225" s="9"/>
      <c r="H225" s="33"/>
      <c r="I225" s="32"/>
      <c r="J225" s="33"/>
    </row>
    <row r="226" spans="1:10" x14ac:dyDescent="0.15">
      <c r="A226" s="45" t="s">
        <v>76</v>
      </c>
      <c r="B226" s="41">
        <v>1.713128</v>
      </c>
      <c r="C226" s="49">
        <v>858250200</v>
      </c>
      <c r="D226" s="30">
        <v>1.429894E-2</v>
      </c>
      <c r="E226" s="49">
        <v>1719614</v>
      </c>
      <c r="F226" s="30">
        <v>2.3985409999999999E-2</v>
      </c>
      <c r="G226" s="45">
        <v>2.0036279999999999E-3</v>
      </c>
      <c r="H226" s="30">
        <v>1.629067E-2</v>
      </c>
      <c r="I226" s="49">
        <v>2.5021799999999998E-5</v>
      </c>
      <c r="J226" s="30">
        <v>7.88576E-2</v>
      </c>
    </row>
    <row r="227" spans="1:10" x14ac:dyDescent="0.15">
      <c r="A227" s="45" t="s">
        <v>77</v>
      </c>
      <c r="B227" s="41">
        <v>1.659305</v>
      </c>
      <c r="C227" s="49">
        <v>898210900</v>
      </c>
      <c r="D227" s="30">
        <v>1.3289810000000001E-2</v>
      </c>
      <c r="E227" s="49">
        <v>1802651</v>
      </c>
      <c r="F227" s="30">
        <v>1.419308E-2</v>
      </c>
      <c r="G227" s="45">
        <v>2.007006E-3</v>
      </c>
      <c r="H227" s="30">
        <v>8.4596700000000007E-3</v>
      </c>
      <c r="I227" s="49">
        <v>2.4445839999999998E-5</v>
      </c>
      <c r="J227" s="30">
        <v>7.8003660000000002E-2</v>
      </c>
    </row>
    <row r="228" spans="1:10" x14ac:dyDescent="0.15">
      <c r="A228" s="45" t="s">
        <v>78</v>
      </c>
      <c r="B228" s="41">
        <v>1.6951350000000001</v>
      </c>
      <c r="C228" s="49">
        <v>902211300</v>
      </c>
      <c r="D228" s="30">
        <v>1.0605120000000001E-2</v>
      </c>
      <c r="E228" s="49">
        <v>1807982</v>
      </c>
      <c r="F228" s="30">
        <v>1.5498069999999999E-2</v>
      </c>
      <c r="G228" s="45">
        <v>2.00387E-3</v>
      </c>
      <c r="H228" s="30">
        <v>1.2300999999999999E-2</v>
      </c>
      <c r="I228" s="49">
        <v>2.4981129999999999E-5</v>
      </c>
      <c r="J228" s="30">
        <v>7.9511100000000001E-2</v>
      </c>
    </row>
    <row r="229" spans="1:10" x14ac:dyDescent="0.15">
      <c r="A229" s="45" t="s">
        <v>79</v>
      </c>
      <c r="B229" s="41">
        <v>2.480969</v>
      </c>
      <c r="C229" s="49">
        <v>1209409000</v>
      </c>
      <c r="D229" s="30">
        <v>1.359343E-2</v>
      </c>
      <c r="E229" s="49">
        <v>2422705</v>
      </c>
      <c r="F229" s="30">
        <v>1.7487900000000001E-2</v>
      </c>
      <c r="G229" s="45">
        <v>2.0032940000000001E-3</v>
      </c>
      <c r="H229" s="30">
        <v>7.5393639999999998E-3</v>
      </c>
      <c r="I229" s="49">
        <v>2.2622649999999999E-5</v>
      </c>
      <c r="J229" s="30">
        <v>6.6869629999999999E-2</v>
      </c>
    </row>
    <row r="230" spans="1:10" x14ac:dyDescent="0.15">
      <c r="A230" s="45" t="s">
        <v>80</v>
      </c>
      <c r="B230" s="41">
        <v>1.6757340000000001</v>
      </c>
      <c r="C230" s="49">
        <v>886865100</v>
      </c>
      <c r="D230" s="30">
        <v>9.2198339999999997E-3</v>
      </c>
      <c r="E230" s="49">
        <v>1774994</v>
      </c>
      <c r="F230" s="30">
        <v>1.474995E-2</v>
      </c>
      <c r="G230" s="45">
        <v>2.001409E-3</v>
      </c>
      <c r="H230" s="30">
        <v>1.191454E-2</v>
      </c>
      <c r="I230" s="49">
        <v>2.4743749999999998E-5</v>
      </c>
      <c r="J230" s="30">
        <v>7.4918360000000003E-2</v>
      </c>
    </row>
    <row r="231" spans="1:10" x14ac:dyDescent="0.15">
      <c r="A231" s="45" t="s">
        <v>81</v>
      </c>
      <c r="B231" s="41">
        <v>1.6406860000000001</v>
      </c>
      <c r="C231" s="49">
        <v>903892400</v>
      </c>
      <c r="D231" s="30">
        <v>2.9277009999999999E-2</v>
      </c>
      <c r="E231" s="49">
        <v>1810320</v>
      </c>
      <c r="F231" s="30">
        <v>3.2418269999999999E-2</v>
      </c>
      <c r="G231" s="45">
        <v>2.0028049999999999E-3</v>
      </c>
      <c r="H231" s="30">
        <v>1.0355919999999999E-2</v>
      </c>
      <c r="I231" s="49">
        <v>2.4278029999999999E-5</v>
      </c>
      <c r="J231" s="30">
        <v>9.4650750000000006E-2</v>
      </c>
    </row>
    <row r="232" spans="1:10" x14ac:dyDescent="0.15">
      <c r="A232" s="45" t="s">
        <v>82</v>
      </c>
      <c r="B232" s="41">
        <v>1.6771420000000001</v>
      </c>
      <c r="C232" s="49">
        <v>900991400</v>
      </c>
      <c r="D232" s="30">
        <v>2.0602680000000002E-2</v>
      </c>
      <c r="E232" s="49">
        <v>1803407</v>
      </c>
      <c r="F232" s="30">
        <v>2.2831299999999999E-2</v>
      </c>
      <c r="G232" s="45">
        <v>2.0013560000000001E-3</v>
      </c>
      <c r="H232" s="30">
        <v>8.4582200000000007E-3</v>
      </c>
      <c r="I232" s="49">
        <v>2.3417939999999998E-5</v>
      </c>
      <c r="J232" s="30">
        <v>7.6227349999999999E-2</v>
      </c>
    </row>
    <row r="233" spans="1:10" x14ac:dyDescent="0.15">
      <c r="A233" s="45" t="s">
        <v>83</v>
      </c>
      <c r="B233" s="41">
        <v>1.664077</v>
      </c>
      <c r="C233" s="49">
        <v>929391600</v>
      </c>
      <c r="D233" s="30">
        <v>1.5203360000000001E-2</v>
      </c>
      <c r="E233" s="49">
        <v>1862529</v>
      </c>
      <c r="F233" s="30">
        <v>1.649583E-2</v>
      </c>
      <c r="G233" s="45">
        <v>2.0040309999999999E-3</v>
      </c>
      <c r="H233" s="30">
        <v>9.4314780000000001E-3</v>
      </c>
      <c r="I233" s="49">
        <v>2.413764E-5</v>
      </c>
      <c r="J233" s="30">
        <v>7.4012670000000003E-2</v>
      </c>
    </row>
    <row r="234" spans="1:10" x14ac:dyDescent="0.15">
      <c r="A234" s="45" t="s">
        <v>84</v>
      </c>
      <c r="B234" s="41">
        <v>2.5092889999999999</v>
      </c>
      <c r="C234" s="49">
        <v>1193196000</v>
      </c>
      <c r="D234" s="30">
        <v>1.302615E-2</v>
      </c>
      <c r="E234" s="49">
        <v>2390394</v>
      </c>
      <c r="F234" s="30">
        <v>2.0701000000000001E-2</v>
      </c>
      <c r="G234" s="45">
        <v>2.0031139999999998E-3</v>
      </c>
      <c r="H234" s="30">
        <v>1.2056860000000001E-2</v>
      </c>
      <c r="I234" s="49">
        <v>2.2730919999999998E-5</v>
      </c>
      <c r="J234" s="30">
        <v>6.7166900000000002E-2</v>
      </c>
    </row>
    <row r="235" spans="1:10" x14ac:dyDescent="0.15">
      <c r="A235" s="45" t="s">
        <v>85</v>
      </c>
      <c r="B235" s="41">
        <v>1.668458</v>
      </c>
      <c r="C235" s="49">
        <v>889269200</v>
      </c>
      <c r="D235" s="30">
        <v>3.3715139999999998E-2</v>
      </c>
      <c r="E235" s="49">
        <v>1780656</v>
      </c>
      <c r="F235" s="30">
        <v>3.5477559999999998E-2</v>
      </c>
      <c r="G235" s="45">
        <v>2.002382E-3</v>
      </c>
      <c r="H235" s="30">
        <v>9.5530319999999995E-3</v>
      </c>
      <c r="I235" s="49">
        <v>2.4909569999999997E-5</v>
      </c>
      <c r="J235" s="30">
        <v>7.4600929999999996E-2</v>
      </c>
    </row>
    <row r="236" spans="1:10" x14ac:dyDescent="0.15">
      <c r="A236" s="45" t="s">
        <v>86</v>
      </c>
      <c r="B236" s="41">
        <v>1.6769069999999999</v>
      </c>
      <c r="C236" s="49">
        <v>940238000</v>
      </c>
      <c r="D236" s="30">
        <v>5.6631570000000003E-3</v>
      </c>
      <c r="E236" s="49">
        <v>1882849</v>
      </c>
      <c r="F236" s="30">
        <v>1.5139349999999999E-2</v>
      </c>
      <c r="G236" s="45">
        <v>2.0024359999999998E-3</v>
      </c>
      <c r="H236" s="30">
        <v>1.1016629999999999E-2</v>
      </c>
      <c r="I236" s="49">
        <v>2.380297E-5</v>
      </c>
      <c r="J236" s="30">
        <v>7.4095679999999997E-2</v>
      </c>
    </row>
    <row r="237" spans="1:10" x14ac:dyDescent="0.15">
      <c r="A237" s="45" t="s">
        <v>87</v>
      </c>
      <c r="B237" s="41">
        <v>1.6855910000000001</v>
      </c>
      <c r="C237" s="49">
        <v>917848000</v>
      </c>
      <c r="D237" s="30">
        <v>1.249143E-2</v>
      </c>
      <c r="E237" s="49">
        <v>1835937</v>
      </c>
      <c r="F237" s="30">
        <v>1.643039E-2</v>
      </c>
      <c r="G237" s="45">
        <v>2.0003719999999998E-3</v>
      </c>
      <c r="H237" s="30">
        <v>1.046217E-2</v>
      </c>
      <c r="I237" s="49">
        <v>2.449042E-5</v>
      </c>
      <c r="J237" s="30">
        <v>7.3994740000000003E-2</v>
      </c>
    </row>
    <row r="238" spans="1:10" x14ac:dyDescent="0.15">
      <c r="A238" s="45" t="s">
        <v>88</v>
      </c>
      <c r="B238" s="41">
        <v>1.9755939999999999</v>
      </c>
      <c r="C238" s="49">
        <v>1199300000</v>
      </c>
      <c r="D238" s="30">
        <v>1.06106E-2</v>
      </c>
      <c r="E238" s="49">
        <v>2404967</v>
      </c>
      <c r="F238" s="30">
        <v>1.5046489999999999E-2</v>
      </c>
      <c r="G238" s="45">
        <v>2.0055139999999999E-3</v>
      </c>
      <c r="H238" s="30">
        <v>9.3090929999999992E-3</v>
      </c>
      <c r="I238" s="49">
        <v>2.2495649999999999E-5</v>
      </c>
      <c r="J238" s="30">
        <v>6.7336999999999994E-2</v>
      </c>
    </row>
    <row r="239" spans="1:10" x14ac:dyDescent="0.15">
      <c r="A239" s="45" t="s">
        <v>89</v>
      </c>
      <c r="B239" s="41">
        <v>1.6945869999999998</v>
      </c>
      <c r="C239" s="49">
        <v>912639400</v>
      </c>
      <c r="D239" s="30">
        <v>9.5547219999999999E-3</v>
      </c>
      <c r="E239" s="49">
        <v>1827088</v>
      </c>
      <c r="F239" s="30">
        <v>1.425644E-2</v>
      </c>
      <c r="G239" s="45">
        <v>2.0019819999999998E-3</v>
      </c>
      <c r="H239" s="30">
        <v>9.1292539999999998E-3</v>
      </c>
      <c r="I239" s="49">
        <v>2.419687E-5</v>
      </c>
      <c r="J239" s="30">
        <v>7.5594120000000001E-2</v>
      </c>
    </row>
    <row r="240" spans="1:10" x14ac:dyDescent="0.15">
      <c r="A240" s="45" t="s">
        <v>90</v>
      </c>
      <c r="B240" s="41">
        <v>1.6865290000000002</v>
      </c>
      <c r="C240" s="49">
        <v>904772400</v>
      </c>
      <c r="D240" s="30">
        <v>1.006725E-2</v>
      </c>
      <c r="E240" s="49">
        <v>1811849</v>
      </c>
      <c r="F240" s="30">
        <v>1.390273E-2</v>
      </c>
      <c r="G240" s="45">
        <v>2.0025899999999998E-3</v>
      </c>
      <c r="H240" s="30">
        <v>8.7860279999999995E-3</v>
      </c>
      <c r="I240" s="49">
        <v>2.4043709999999999E-5</v>
      </c>
      <c r="J240" s="30">
        <v>7.5162690000000004E-2</v>
      </c>
    </row>
    <row r="241" spans="1:10" x14ac:dyDescent="0.15">
      <c r="A241" s="45" t="s">
        <v>91</v>
      </c>
      <c r="B241" s="41">
        <v>1.6923190000000001</v>
      </c>
      <c r="C241" s="49">
        <v>883040100</v>
      </c>
      <c r="D241" s="30">
        <v>1.1333620000000001E-2</v>
      </c>
      <c r="E241" s="49">
        <v>1766359</v>
      </c>
      <c r="F241" s="30">
        <v>2.0210519999999999E-2</v>
      </c>
      <c r="G241" s="45">
        <v>2.0005520000000001E-3</v>
      </c>
      <c r="H241" s="30">
        <v>1.6286430000000001E-2</v>
      </c>
      <c r="I241" s="49">
        <v>2.373085E-5</v>
      </c>
      <c r="J241" s="30">
        <v>7.6541659999999997E-2</v>
      </c>
    </row>
    <row r="242" spans="1:10" x14ac:dyDescent="0.15">
      <c r="A242" s="45" t="s">
        <v>92</v>
      </c>
      <c r="B242" s="41">
        <v>1.683557</v>
      </c>
      <c r="C242" s="49">
        <v>876816000</v>
      </c>
      <c r="D242" s="30">
        <v>1.6942220000000001E-2</v>
      </c>
      <c r="E242" s="49">
        <v>1754984</v>
      </c>
      <c r="F242" s="30">
        <v>2.1695260000000001E-2</v>
      </c>
      <c r="G242" s="45">
        <v>2.0013990000000001E-3</v>
      </c>
      <c r="H242" s="30">
        <v>1.1549129999999999E-2</v>
      </c>
      <c r="I242" s="49">
        <v>2.4540369999999998E-5</v>
      </c>
      <c r="J242" s="30">
        <v>7.7333410000000005E-2</v>
      </c>
    </row>
    <row r="243" spans="1:10" x14ac:dyDescent="0.15">
      <c r="A243" s="45" t="s">
        <v>93</v>
      </c>
      <c r="B243" s="41">
        <v>2.488245</v>
      </c>
      <c r="C243" s="49">
        <v>1168475000</v>
      </c>
      <c r="D243" s="30">
        <v>1.383324E-2</v>
      </c>
      <c r="E243" s="49">
        <v>2340260</v>
      </c>
      <c r="F243" s="30">
        <v>1.224399E-2</v>
      </c>
      <c r="G243" s="45">
        <v>2.0027209999999998E-3</v>
      </c>
      <c r="H243" s="30">
        <v>1.1212700000000001E-2</v>
      </c>
      <c r="I243" s="49">
        <v>2.2697689999999997E-5</v>
      </c>
      <c r="J243" s="30">
        <v>6.7913479999999998E-2</v>
      </c>
    </row>
    <row r="244" spans="1:10" x14ac:dyDescent="0.15">
      <c r="A244" s="45" t="s">
        <v>94</v>
      </c>
      <c r="B244" s="41">
        <v>1.6354439999999999</v>
      </c>
      <c r="C244" s="49">
        <v>854634000</v>
      </c>
      <c r="D244" s="30">
        <v>1.134662E-2</v>
      </c>
      <c r="E244" s="49">
        <v>1712196</v>
      </c>
      <c r="F244" s="30">
        <v>1.824081E-2</v>
      </c>
      <c r="G244" s="45">
        <v>2.003159E-3</v>
      </c>
      <c r="H244" s="30">
        <v>1.57623E-2</v>
      </c>
      <c r="I244" s="49">
        <v>2.487749E-5</v>
      </c>
      <c r="J244" s="30">
        <v>7.8572550000000005E-2</v>
      </c>
    </row>
    <row r="245" spans="1:10" x14ac:dyDescent="0.15">
      <c r="A245" s="45" t="s">
        <v>95</v>
      </c>
      <c r="B245" s="41">
        <v>1.6154170000000001</v>
      </c>
      <c r="C245" s="49">
        <v>996694100</v>
      </c>
      <c r="D245" s="30">
        <v>0.1166248</v>
      </c>
      <c r="E245" s="49">
        <v>1997165</v>
      </c>
      <c r="F245" s="30">
        <v>0.1155308</v>
      </c>
      <c r="G245" s="45">
        <v>2.0030540000000002E-3</v>
      </c>
      <c r="H245" s="30">
        <v>1.1295599999999999E-2</v>
      </c>
      <c r="I245" s="49">
        <v>2.3561079999999999E-5</v>
      </c>
      <c r="J245" s="30">
        <v>9.7630480000000006E-2</v>
      </c>
    </row>
    <row r="246" spans="1:10" x14ac:dyDescent="0.15">
      <c r="A246" s="45" t="s">
        <v>96</v>
      </c>
      <c r="B246" s="41">
        <v>1.6310630000000002</v>
      </c>
      <c r="C246" s="49">
        <v>881381500</v>
      </c>
      <c r="D246" s="30">
        <v>9.7263599999999999E-3</v>
      </c>
      <c r="E246" s="49">
        <v>1765112</v>
      </c>
      <c r="F246" s="30">
        <v>1.9214169999999999E-2</v>
      </c>
      <c r="G246" s="45">
        <v>2.0025519999999999E-3</v>
      </c>
      <c r="H246" s="30">
        <v>1.175491E-2</v>
      </c>
      <c r="I246" s="49">
        <v>2.4457069999999998E-5</v>
      </c>
      <c r="J246" s="30">
        <v>8.1806550000000006E-2</v>
      </c>
    </row>
    <row r="247" spans="1:10" x14ac:dyDescent="0.15">
      <c r="A247" s="45" t="s">
        <v>97</v>
      </c>
      <c r="B247" s="41">
        <v>1.633019</v>
      </c>
      <c r="C247" s="49">
        <v>879642300</v>
      </c>
      <c r="D247" s="30">
        <v>1.2570410000000001E-2</v>
      </c>
      <c r="E247" s="49">
        <v>1760260</v>
      </c>
      <c r="F247" s="30">
        <v>1.8726670000000001E-2</v>
      </c>
      <c r="G247" s="45">
        <v>2.0013240000000001E-3</v>
      </c>
      <c r="H247" s="30">
        <v>9.5406080000000008E-3</v>
      </c>
      <c r="I247" s="49">
        <v>2.4101529999999998E-5</v>
      </c>
      <c r="J247" s="30">
        <v>7.6143269999999999E-2</v>
      </c>
    </row>
    <row r="248" spans="1:10" x14ac:dyDescent="0.15">
      <c r="A248" s="45" t="s">
        <v>98</v>
      </c>
      <c r="B248" s="41">
        <v>2.4689220000000001</v>
      </c>
      <c r="C248" s="49">
        <v>1170447000</v>
      </c>
      <c r="D248" s="30">
        <v>1.4018940000000001E-2</v>
      </c>
      <c r="E248" s="49">
        <v>2348315</v>
      </c>
      <c r="F248" s="30">
        <v>1.806402E-2</v>
      </c>
      <c r="G248" s="45">
        <v>2.0063390000000002E-3</v>
      </c>
      <c r="H248" s="30">
        <v>8.6302289999999997E-3</v>
      </c>
      <c r="I248" s="49">
        <v>2.2286739999999997E-5</v>
      </c>
      <c r="J248" s="30">
        <v>8.1491480000000005E-2</v>
      </c>
    </row>
    <row r="249" spans="1:10" x14ac:dyDescent="0.15">
      <c r="A249" s="45" t="s">
        <v>99</v>
      </c>
      <c r="B249" s="41">
        <v>2.516877</v>
      </c>
      <c r="C249" s="49">
        <v>1140687000</v>
      </c>
      <c r="D249" s="30">
        <v>1.0109E-2</v>
      </c>
      <c r="E249" s="49">
        <v>2282852</v>
      </c>
      <c r="F249" s="30">
        <v>1.3720690000000001E-2</v>
      </c>
      <c r="G249" s="45">
        <v>2.0012960000000001E-3</v>
      </c>
      <c r="H249" s="30">
        <v>1.1811530000000001E-2</v>
      </c>
      <c r="I249" s="49">
        <v>2.3143299999999999E-5</v>
      </c>
      <c r="J249" s="30">
        <v>6.8147659999999999E-2</v>
      </c>
    </row>
    <row r="250" spans="1:10" x14ac:dyDescent="0.15">
      <c r="A250" s="45" t="s">
        <v>100</v>
      </c>
      <c r="B250" s="41">
        <v>2.4970850000000002</v>
      </c>
      <c r="C250" s="49">
        <v>1264367000</v>
      </c>
      <c r="D250" s="30">
        <v>9.1134469999999995E-2</v>
      </c>
      <c r="E250" s="49">
        <v>2533789</v>
      </c>
      <c r="F250" s="30">
        <v>9.5589859999999999E-2</v>
      </c>
      <c r="G250" s="45">
        <v>2.0038809999999999E-3</v>
      </c>
      <c r="H250" s="30">
        <v>7.5449139999999998E-3</v>
      </c>
      <c r="I250" s="49">
        <v>2.2821049999999997E-5</v>
      </c>
      <c r="J250" s="30">
        <v>6.6875050000000005E-2</v>
      </c>
    </row>
    <row r="251" spans="1:10" x14ac:dyDescent="0.15">
      <c r="A251" s="45" t="s">
        <v>165</v>
      </c>
      <c r="B251" s="41">
        <v>2.4629760000000003</v>
      </c>
      <c r="C251" s="49">
        <v>1219245000</v>
      </c>
      <c r="D251" s="30">
        <v>1.332025E-2</v>
      </c>
      <c r="E251" s="49">
        <v>2443541</v>
      </c>
      <c r="F251" s="30">
        <v>1.715175E-2</v>
      </c>
      <c r="G251" s="45">
        <v>2.0042329999999998E-3</v>
      </c>
      <c r="H251" s="30">
        <v>7.5510569999999999E-3</v>
      </c>
      <c r="I251" s="49">
        <v>2.435089E-5</v>
      </c>
      <c r="J251" s="30">
        <v>7.2377029999999995E-2</v>
      </c>
    </row>
    <row r="252" spans="1:10" x14ac:dyDescent="0.15">
      <c r="A252" s="45" t="s">
        <v>166</v>
      </c>
      <c r="B252" s="41">
        <v>2.4931730000000001</v>
      </c>
      <c r="C252" s="49">
        <v>1198357000</v>
      </c>
      <c r="D252" s="30">
        <v>7.0236839999999995E-2</v>
      </c>
      <c r="E252" s="49">
        <v>2398765</v>
      </c>
      <c r="F252" s="30">
        <v>6.8642830000000002E-2</v>
      </c>
      <c r="G252" s="45">
        <v>2.0020160000000001E-3</v>
      </c>
      <c r="H252" s="30">
        <v>1.0713510000000001E-2</v>
      </c>
      <c r="I252" s="49">
        <v>2.4943869999999998E-5</v>
      </c>
      <c r="J252" s="30">
        <v>7.0607219999999998E-2</v>
      </c>
    </row>
    <row r="253" spans="1:10" x14ac:dyDescent="0.15">
      <c r="A253" s="45" t="s">
        <v>167</v>
      </c>
      <c r="B253" s="41">
        <v>2.4700950000000002</v>
      </c>
      <c r="C253" s="49">
        <v>1185769000</v>
      </c>
      <c r="D253" s="30">
        <v>2.029098E-2</v>
      </c>
      <c r="E253" s="49">
        <v>2372033</v>
      </c>
      <c r="F253" s="30">
        <v>2.3942100000000001E-2</v>
      </c>
      <c r="G253" s="45">
        <v>2.0006730000000001E-3</v>
      </c>
      <c r="H253" s="30">
        <v>1.2941879999999999E-2</v>
      </c>
      <c r="I253" s="49">
        <v>2.2489389999999998E-5</v>
      </c>
      <c r="J253" s="30">
        <v>7.7728290000000005E-2</v>
      </c>
    </row>
    <row r="254" spans="1:10" x14ac:dyDescent="0.15">
      <c r="A254" s="45" t="s">
        <v>168</v>
      </c>
      <c r="B254" s="41">
        <v>2.4330130000000003</v>
      </c>
      <c r="C254" s="49">
        <v>1203746000</v>
      </c>
      <c r="D254" s="30">
        <v>6.9817790000000005E-2</v>
      </c>
      <c r="E254" s="49">
        <v>2411476</v>
      </c>
      <c r="F254" s="30">
        <v>7.4499070000000001E-2</v>
      </c>
      <c r="G254" s="45">
        <v>2.0032969999999998E-3</v>
      </c>
      <c r="H254" s="30">
        <v>9.9099860000000008E-3</v>
      </c>
      <c r="I254" s="49">
        <v>2.496192E-5</v>
      </c>
      <c r="J254" s="30">
        <v>8.4513599999999994E-2</v>
      </c>
    </row>
    <row r="255" spans="1:10" x14ac:dyDescent="0.15">
      <c r="A255" s="45" t="s">
        <v>169</v>
      </c>
      <c r="B255" s="41">
        <v>2.4748670000000002</v>
      </c>
      <c r="C255" s="49">
        <v>1186935000</v>
      </c>
      <c r="D255" s="30">
        <v>1.7898979999999998E-2</v>
      </c>
      <c r="E255" s="49">
        <v>2377553</v>
      </c>
      <c r="F255" s="30">
        <v>2.1222379999999999E-2</v>
      </c>
      <c r="G255" s="45">
        <v>2.003379E-3</v>
      </c>
      <c r="H255" s="30">
        <v>7.360475E-3</v>
      </c>
      <c r="I255" s="49">
        <v>2.5328589999999999E-5</v>
      </c>
      <c r="J255" s="30">
        <v>6.8757479999999996E-2</v>
      </c>
    </row>
    <row r="256" spans="1:10" x14ac:dyDescent="0.15">
      <c r="A256" s="9"/>
      <c r="B256" s="31"/>
      <c r="C256" s="32"/>
      <c r="D256" s="33"/>
      <c r="E256" s="32"/>
      <c r="F256" s="33"/>
      <c r="G256" s="9"/>
      <c r="H256" s="33"/>
      <c r="I256" s="32"/>
      <c r="J256" s="33"/>
    </row>
    <row r="257" spans="1:10" x14ac:dyDescent="0.15">
      <c r="A257" s="45" t="s">
        <v>101</v>
      </c>
      <c r="B257" s="41">
        <v>2.5389390000000001</v>
      </c>
      <c r="C257" s="49">
        <v>1108941000</v>
      </c>
      <c r="D257" s="30">
        <v>7.2034580000000001E-2</v>
      </c>
      <c r="E257" s="49">
        <v>2222342</v>
      </c>
      <c r="F257" s="30">
        <v>6.5242049999999996E-2</v>
      </c>
      <c r="G257" s="53">
        <v>2.0040230000000002E-3</v>
      </c>
      <c r="H257" s="30">
        <v>1.0283489999999999E-2</v>
      </c>
      <c r="I257" s="49">
        <v>2.5328639999999999E-5</v>
      </c>
      <c r="J257" s="30">
        <v>6.7377619999999999E-2</v>
      </c>
    </row>
    <row r="258" spans="1:10" x14ac:dyDescent="0.15">
      <c r="A258" s="45" t="s">
        <v>102</v>
      </c>
      <c r="B258" s="41">
        <v>2.4802649999999997</v>
      </c>
      <c r="C258" s="49">
        <v>1187766000</v>
      </c>
      <c r="D258" s="30">
        <v>0.1104038</v>
      </c>
      <c r="E258" s="49">
        <v>2380022</v>
      </c>
      <c r="F258" s="30">
        <v>0.10677440000000001</v>
      </c>
      <c r="G258" s="53">
        <v>2.0035130000000002E-3</v>
      </c>
      <c r="H258" s="30">
        <v>7.7935390000000004E-3</v>
      </c>
      <c r="I258" s="49">
        <v>2.3255499999999998E-5</v>
      </c>
      <c r="J258" s="30">
        <v>6.6585839999999993E-2</v>
      </c>
    </row>
    <row r="259" spans="1:10" x14ac:dyDescent="0.15">
      <c r="A259" s="45" t="s">
        <v>103</v>
      </c>
      <c r="B259" s="41">
        <v>2.5131220000000001</v>
      </c>
      <c r="C259" s="49">
        <v>1177496000</v>
      </c>
      <c r="D259" s="30">
        <v>1.0834730000000001E-2</v>
      </c>
      <c r="E259" s="49">
        <v>2359262</v>
      </c>
      <c r="F259" s="30">
        <v>1.377335E-2</v>
      </c>
      <c r="G259" s="53">
        <v>2.00365E-3</v>
      </c>
      <c r="H259" s="30">
        <v>9.9042409999999994E-3</v>
      </c>
      <c r="I259" s="49">
        <v>2.5075889999999998E-5</v>
      </c>
      <c r="J259" s="30">
        <v>7.1411470000000005E-2</v>
      </c>
    </row>
    <row r="260" spans="1:10" x14ac:dyDescent="0.15">
      <c r="A260" s="45" t="s">
        <v>104</v>
      </c>
      <c r="B260" s="41">
        <v>2.5014660000000002</v>
      </c>
      <c r="C260" s="49">
        <v>1187073000</v>
      </c>
      <c r="D260" s="30">
        <v>1.991182E-2</v>
      </c>
      <c r="E260" s="49">
        <v>2378023</v>
      </c>
      <c r="F260" s="30">
        <v>2.1534359999999999E-2</v>
      </c>
      <c r="G260" s="53">
        <v>2.003501E-3</v>
      </c>
      <c r="H260" s="30">
        <v>1.207893E-2</v>
      </c>
      <c r="I260" s="49">
        <v>2.286764E-5</v>
      </c>
      <c r="J260" s="30">
        <v>6.7165440000000007E-2</v>
      </c>
    </row>
    <row r="261" spans="1:10" x14ac:dyDescent="0.15">
      <c r="A261" s="45" t="s">
        <v>105</v>
      </c>
      <c r="B261" s="41">
        <v>2.5178159999999998</v>
      </c>
      <c r="C261" s="49">
        <v>1162689000</v>
      </c>
      <c r="D261" s="30">
        <v>7.6244820000000001E-3</v>
      </c>
      <c r="E261" s="49">
        <v>2328780</v>
      </c>
      <c r="F261" s="30">
        <v>1.7755690000000001E-2</v>
      </c>
      <c r="G261" s="53">
        <v>2.0029789999999998E-3</v>
      </c>
      <c r="H261" s="30">
        <v>1.3713879999999999E-2</v>
      </c>
      <c r="I261" s="49">
        <v>2.5401819999999999E-5</v>
      </c>
      <c r="J261" s="30">
        <v>6.6590120000000003E-2</v>
      </c>
    </row>
    <row r="262" spans="1:10" x14ac:dyDescent="0.15">
      <c r="A262" s="45" t="s">
        <v>106</v>
      </c>
      <c r="B262" s="41">
        <v>2.4730679999999996</v>
      </c>
      <c r="C262" s="49">
        <v>1196534000</v>
      </c>
      <c r="D262" s="30">
        <v>1.3845710000000001E-2</v>
      </c>
      <c r="E262" s="49">
        <v>2398706</v>
      </c>
      <c r="F262" s="30">
        <v>1.7592179999999999E-2</v>
      </c>
      <c r="G262" s="53">
        <v>2.004582E-3</v>
      </c>
      <c r="H262" s="30">
        <v>7.6876399999999999E-3</v>
      </c>
      <c r="I262" s="49">
        <v>2.309948E-5</v>
      </c>
      <c r="J262" s="30">
        <v>6.6587170000000001E-2</v>
      </c>
    </row>
    <row r="263" spans="1:10" x14ac:dyDescent="0.15">
      <c r="A263" s="45" t="s">
        <v>107</v>
      </c>
      <c r="B263" s="41">
        <v>2.4602379999999999</v>
      </c>
      <c r="C263" s="49">
        <v>1209462000</v>
      </c>
      <c r="D263" s="30">
        <v>1.4405029999999999E-2</v>
      </c>
      <c r="E263" s="49">
        <v>2424091</v>
      </c>
      <c r="F263" s="30">
        <v>1.545563E-2</v>
      </c>
      <c r="G263" s="53">
        <v>2.0044559999999999E-3</v>
      </c>
      <c r="H263" s="30">
        <v>9.3715510000000005E-3</v>
      </c>
      <c r="I263" s="49">
        <v>2.3233529999999999E-5</v>
      </c>
      <c r="J263" s="30">
        <v>7.1798769999999998E-2</v>
      </c>
    </row>
    <row r="264" spans="1:10" x14ac:dyDescent="0.15">
      <c r="A264" s="45" t="s">
        <v>108</v>
      </c>
      <c r="B264" s="41">
        <v>2.3973399999999998</v>
      </c>
      <c r="C264" s="49">
        <v>1193186000</v>
      </c>
      <c r="D264" s="30">
        <v>2.8875129999999999E-2</v>
      </c>
      <c r="E264" s="49">
        <v>2388178</v>
      </c>
      <c r="F264" s="30">
        <v>3.1111070000000001E-2</v>
      </c>
      <c r="G264" s="53">
        <v>2.0015139999999998E-3</v>
      </c>
      <c r="H264" s="30">
        <v>1.0378170000000001E-2</v>
      </c>
      <c r="I264" s="49">
        <v>2.5308659999999998E-5</v>
      </c>
      <c r="J264" s="30">
        <v>7.7463679999999993E-2</v>
      </c>
    </row>
    <row r="265" spans="1:10" x14ac:dyDescent="0.15">
      <c r="A265" s="45" t="s">
        <v>109</v>
      </c>
      <c r="B265" s="41">
        <v>2.3960879999999998</v>
      </c>
      <c r="C265" s="49">
        <v>1142456000</v>
      </c>
      <c r="D265" s="30">
        <v>1.7206699999999998E-2</v>
      </c>
      <c r="E265" s="49">
        <v>2287153</v>
      </c>
      <c r="F265" s="30">
        <v>2.325638E-2</v>
      </c>
      <c r="G265" s="53">
        <v>2.002172E-3</v>
      </c>
      <c r="H265" s="30">
        <v>7.7259440000000002E-3</v>
      </c>
      <c r="I265" s="49">
        <v>2.4444669999999998E-5</v>
      </c>
      <c r="J265" s="30">
        <v>6.6404069999999996E-2</v>
      </c>
    </row>
    <row r="266" spans="1:10" x14ac:dyDescent="0.15">
      <c r="A266" s="45" t="s">
        <v>110</v>
      </c>
      <c r="B266" s="41">
        <v>2.3593980000000001</v>
      </c>
      <c r="C266" s="49">
        <v>1156936000</v>
      </c>
      <c r="D266" s="30">
        <v>2.8135739999999999E-2</v>
      </c>
      <c r="E266" s="49">
        <v>2315272</v>
      </c>
      <c r="F266" s="30">
        <v>2.6428259999999999E-2</v>
      </c>
      <c r="G266" s="53">
        <v>2.0012939999999998E-3</v>
      </c>
      <c r="H266" s="30">
        <v>8.2344359999999995E-3</v>
      </c>
      <c r="I266" s="49">
        <v>2.1605099999999997E-5</v>
      </c>
      <c r="J266" s="30">
        <v>6.9810789999999998E-2</v>
      </c>
    </row>
    <row r="267" spans="1:10" x14ac:dyDescent="0.15">
      <c r="A267" s="45" t="s">
        <v>112</v>
      </c>
      <c r="B267" s="41">
        <v>2.29603</v>
      </c>
      <c r="C267" s="49">
        <v>1170492000</v>
      </c>
      <c r="D267" s="30">
        <v>1.9171089999999998E-2</v>
      </c>
      <c r="E267" s="49">
        <v>2344441</v>
      </c>
      <c r="F267" s="30">
        <v>2.5679830000000001E-2</v>
      </c>
      <c r="G267" s="53">
        <v>2.0028329999999999E-3</v>
      </c>
      <c r="H267" s="30">
        <v>1.185099E-2</v>
      </c>
      <c r="I267" s="49">
        <v>2.294242E-5</v>
      </c>
      <c r="J267" s="30">
        <v>6.7539909999999995E-2</v>
      </c>
    </row>
    <row r="268" spans="1:10" x14ac:dyDescent="0.15">
      <c r="A268" s="45" t="s">
        <v>113</v>
      </c>
      <c r="B268" s="41">
        <v>2.270292</v>
      </c>
      <c r="C268" s="49">
        <v>1187156000</v>
      </c>
      <c r="D268" s="30">
        <v>0.12726480000000001</v>
      </c>
      <c r="E268" s="49">
        <v>2377030</v>
      </c>
      <c r="F268" s="30">
        <v>0.14235010000000001</v>
      </c>
      <c r="G268" s="53">
        <v>2.0018229999999998E-3</v>
      </c>
      <c r="H268" s="30">
        <v>1.1774649999999999E-2</v>
      </c>
      <c r="I268" s="49">
        <v>2.265332E-5</v>
      </c>
      <c r="J268" s="30">
        <v>6.7348500000000006E-2</v>
      </c>
    </row>
    <row r="269" spans="1:10" x14ac:dyDescent="0.15">
      <c r="A269" s="45" t="s">
        <v>114</v>
      </c>
      <c r="B269" s="41">
        <v>2.2483090000000003</v>
      </c>
      <c r="C269" s="49">
        <v>1080896000</v>
      </c>
      <c r="D269" s="30">
        <v>1.221296E-2</v>
      </c>
      <c r="E269" s="49">
        <v>2164820</v>
      </c>
      <c r="F269" s="30">
        <v>2.3662989999999998E-2</v>
      </c>
      <c r="G269" s="53">
        <v>2.003098E-3</v>
      </c>
      <c r="H269" s="30">
        <v>1.4015420000000001E-2</v>
      </c>
      <c r="I269" s="49">
        <v>2.5664829999999997E-5</v>
      </c>
      <c r="J269" s="30">
        <v>8.3687319999999996E-2</v>
      </c>
    </row>
    <row r="270" spans="1:10" x14ac:dyDescent="0.15">
      <c r="A270" s="45" t="s">
        <v>115</v>
      </c>
      <c r="B270" s="41">
        <v>2.2534719999999999</v>
      </c>
      <c r="C270" s="49">
        <v>1181961000</v>
      </c>
      <c r="D270" s="30">
        <v>2.8849440000000001E-2</v>
      </c>
      <c r="E270" s="49">
        <v>2366958</v>
      </c>
      <c r="F270" s="30">
        <v>3.5836729999999997E-2</v>
      </c>
      <c r="G270" s="53">
        <v>2.0024320000000002E-3</v>
      </c>
      <c r="H270" s="30">
        <v>9.5559229999999992E-3</v>
      </c>
      <c r="I270" s="49">
        <v>2.287069E-5</v>
      </c>
      <c r="J270" s="30">
        <v>6.729127E-2</v>
      </c>
    </row>
    <row r="271" spans="1:10" x14ac:dyDescent="0.15">
      <c r="A271" s="45" t="s">
        <v>116</v>
      </c>
      <c r="B271" s="41">
        <v>2.2669280000000001</v>
      </c>
      <c r="C271" s="49">
        <v>1168812000</v>
      </c>
      <c r="D271" s="30">
        <v>2.7320500000000001E-2</v>
      </c>
      <c r="E271" s="49">
        <v>2340237</v>
      </c>
      <c r="F271" s="30">
        <v>2.7873950000000002E-2</v>
      </c>
      <c r="G271" s="53">
        <v>2.0022360000000001E-3</v>
      </c>
      <c r="H271" s="30">
        <v>8.3990939999999993E-3</v>
      </c>
      <c r="I271" s="49">
        <v>2.3088959999999999E-5</v>
      </c>
      <c r="J271" s="30">
        <v>6.7362480000000002E-2</v>
      </c>
    </row>
    <row r="272" spans="1:10" x14ac:dyDescent="0.15">
      <c r="A272" s="45" t="s">
        <v>117</v>
      </c>
      <c r="B272" s="41">
        <v>2.2990810000000002</v>
      </c>
      <c r="C272" s="49">
        <v>1161602000</v>
      </c>
      <c r="D272" s="30">
        <v>2.4572E-2</v>
      </c>
      <c r="E272" s="49">
        <v>2326025</v>
      </c>
      <c r="F272" s="30">
        <v>2.9094350000000001E-2</v>
      </c>
      <c r="G272" s="53">
        <v>2.0024280000000001E-3</v>
      </c>
      <c r="H272" s="30">
        <v>1.0213969999999999E-2</v>
      </c>
      <c r="I272" s="49">
        <v>2.298368E-5</v>
      </c>
      <c r="J272" s="30">
        <v>6.7720180000000005E-2</v>
      </c>
    </row>
    <row r="273" spans="1:10" x14ac:dyDescent="0.15">
      <c r="A273" s="45" t="s">
        <v>118</v>
      </c>
      <c r="B273" s="41">
        <v>2.2839040000000002</v>
      </c>
      <c r="C273" s="49">
        <v>1142308000</v>
      </c>
      <c r="D273" s="30">
        <v>2.8384050000000001E-2</v>
      </c>
      <c r="E273" s="49">
        <v>2285901</v>
      </c>
      <c r="F273" s="30">
        <v>3.032222E-2</v>
      </c>
      <c r="G273" s="53">
        <v>2.0012400000000001E-3</v>
      </c>
      <c r="H273" s="30">
        <v>1.0678180000000001E-2</v>
      </c>
      <c r="I273" s="49">
        <v>2.2733339999999997E-5</v>
      </c>
      <c r="J273" s="30">
        <v>6.8637199999999995E-2</v>
      </c>
    </row>
    <row r="274" spans="1:10" x14ac:dyDescent="0.15">
      <c r="A274" s="45" t="s">
        <v>119</v>
      </c>
      <c r="B274" s="41">
        <v>2.259887</v>
      </c>
      <c r="C274" s="49">
        <v>1156896000</v>
      </c>
      <c r="D274" s="30">
        <v>2.504408E-2</v>
      </c>
      <c r="E274" s="49">
        <v>2316710</v>
      </c>
      <c r="F274" s="30">
        <v>2.9393389999999998E-2</v>
      </c>
      <c r="G274" s="53">
        <v>2.0025220000000001E-3</v>
      </c>
      <c r="H274" s="30">
        <v>1.116062E-2</v>
      </c>
      <c r="I274" s="49">
        <v>2.3558419999999999E-5</v>
      </c>
      <c r="J274" s="30">
        <v>6.7117270000000007E-2</v>
      </c>
    </row>
    <row r="275" spans="1:10" x14ac:dyDescent="0.15">
      <c r="A275" s="45" t="s">
        <v>120</v>
      </c>
      <c r="B275" s="41">
        <v>2.3978090000000001</v>
      </c>
      <c r="C275" s="49">
        <v>1125949000</v>
      </c>
      <c r="D275" s="30">
        <v>2.4390390000000001E-2</v>
      </c>
      <c r="E275" s="49">
        <v>2252559</v>
      </c>
      <c r="F275" s="30">
        <v>2.8324430000000001E-2</v>
      </c>
      <c r="G275" s="53">
        <v>2.0005859999999999E-3</v>
      </c>
      <c r="H275" s="30">
        <v>8.6918629999999993E-3</v>
      </c>
      <c r="I275" s="49">
        <v>2.3873409999999998E-5</v>
      </c>
      <c r="J275" s="30">
        <v>6.7606869999999999E-2</v>
      </c>
    </row>
    <row r="276" spans="1:10" x14ac:dyDescent="0.15">
      <c r="A276" s="45" t="s">
        <v>121</v>
      </c>
      <c r="B276" s="41">
        <v>2.2072380000000003</v>
      </c>
      <c r="C276" s="49">
        <v>1113524000</v>
      </c>
      <c r="D276" s="30">
        <v>2.5620759999999999E-2</v>
      </c>
      <c r="E276" s="49">
        <v>2229268</v>
      </c>
      <c r="F276" s="30">
        <v>2.7742159999999998E-2</v>
      </c>
      <c r="G276" s="53">
        <v>2.0023939999999998E-3</v>
      </c>
      <c r="H276" s="30">
        <v>8.8425050000000005E-3</v>
      </c>
      <c r="I276" s="49">
        <v>2.4221869999999997E-5</v>
      </c>
      <c r="J276" s="30">
        <v>6.8442909999999996E-2</v>
      </c>
    </row>
    <row r="277" spans="1:10" x14ac:dyDescent="0.15">
      <c r="A277" s="45" t="s">
        <v>122</v>
      </c>
      <c r="B277" s="41">
        <v>2.1980849999999998</v>
      </c>
      <c r="C277" s="49">
        <v>1139191000</v>
      </c>
      <c r="D277" s="30">
        <v>2.997348E-2</v>
      </c>
      <c r="E277" s="49">
        <v>2281394</v>
      </c>
      <c r="F277" s="30">
        <v>2.8189410000000002E-2</v>
      </c>
      <c r="G277" s="53">
        <v>2.002209E-3</v>
      </c>
      <c r="H277" s="30">
        <v>9.1485500000000001E-3</v>
      </c>
      <c r="I277" s="49">
        <v>2.3789929999999999E-5</v>
      </c>
      <c r="J277" s="30">
        <v>6.7334430000000001E-2</v>
      </c>
    </row>
    <row r="278" spans="1:10" x14ac:dyDescent="0.15">
      <c r="A278" s="45" t="s">
        <v>123</v>
      </c>
      <c r="B278" s="41">
        <v>2.2687279999999999</v>
      </c>
      <c r="C278" s="49">
        <v>1146122000</v>
      </c>
      <c r="D278" s="30">
        <v>1.955403E-2</v>
      </c>
      <c r="E278" s="49">
        <v>2296005</v>
      </c>
      <c r="F278" s="30">
        <v>2.492898E-2</v>
      </c>
      <c r="G278" s="53">
        <v>2.0033820000000002E-3</v>
      </c>
      <c r="H278" s="30">
        <v>9.6634279999999999E-3</v>
      </c>
      <c r="I278" s="49">
        <v>2.3681849999999998E-5</v>
      </c>
      <c r="J278" s="30">
        <v>7.0024080000000002E-2</v>
      </c>
    </row>
    <row r="279" spans="1:10" x14ac:dyDescent="0.15">
      <c r="A279" s="45" t="s">
        <v>124</v>
      </c>
      <c r="B279" s="41">
        <v>2.2647379999999999</v>
      </c>
      <c r="C279" s="49">
        <v>1132499000</v>
      </c>
      <c r="D279" s="30">
        <v>2.2381669999999999E-2</v>
      </c>
      <c r="E279" s="49">
        <v>2267750</v>
      </c>
      <c r="F279" s="30">
        <v>3.3138340000000002E-2</v>
      </c>
      <c r="G279" s="53">
        <v>2.0027069999999998E-3</v>
      </c>
      <c r="H279" s="30">
        <v>1.6181859999999999E-2</v>
      </c>
      <c r="I279" s="49">
        <v>2.3561449999999998E-5</v>
      </c>
      <c r="J279" s="30">
        <v>6.7842109999999997E-2</v>
      </c>
    </row>
    <row r="280" spans="1:10" x14ac:dyDescent="0.15">
      <c r="A280" s="45" t="s">
        <v>125</v>
      </c>
      <c r="B280" s="41">
        <v>2.2290640000000002</v>
      </c>
      <c r="C280" s="49">
        <v>1061103000</v>
      </c>
      <c r="D280" s="30">
        <v>2.491378E-2</v>
      </c>
      <c r="E280" s="49">
        <v>2124034</v>
      </c>
      <c r="F280" s="30">
        <v>2.7383979999999999E-2</v>
      </c>
      <c r="G280" s="53">
        <v>2.0018100000000001E-3</v>
      </c>
      <c r="H280" s="30">
        <v>7.7895320000000001E-3</v>
      </c>
      <c r="I280" s="49">
        <v>2.498235E-5</v>
      </c>
      <c r="J280" s="30">
        <v>6.8195190000000003E-2</v>
      </c>
    </row>
    <row r="281" spans="1:10" x14ac:dyDescent="0.15">
      <c r="A281" s="45" t="s">
        <v>126</v>
      </c>
      <c r="B281" s="41">
        <v>2.2490130000000002</v>
      </c>
      <c r="C281" s="49">
        <v>1127023000</v>
      </c>
      <c r="D281" s="30">
        <v>7.9001120000000008E-3</v>
      </c>
      <c r="E281" s="49">
        <v>2257228</v>
      </c>
      <c r="F281" s="30">
        <v>1.2819570000000001E-2</v>
      </c>
      <c r="G281" s="53">
        <v>2.0028239999999998E-3</v>
      </c>
      <c r="H281" s="30">
        <v>7.8535199999999993E-3</v>
      </c>
      <c r="I281" s="49">
        <v>2.2258089999999999E-5</v>
      </c>
      <c r="J281" s="30">
        <v>6.9795179999999998E-2</v>
      </c>
    </row>
    <row r="282" spans="1:10" x14ac:dyDescent="0.15">
      <c r="A282" s="45" t="s">
        <v>127</v>
      </c>
      <c r="B282" s="41">
        <v>2.2394690000000002</v>
      </c>
      <c r="C282" s="49">
        <v>1124299000</v>
      </c>
      <c r="D282" s="30">
        <v>1.1531349999999999E-2</v>
      </c>
      <c r="E282" s="49">
        <v>2250827</v>
      </c>
      <c r="F282" s="30">
        <v>1.6733600000000001E-2</v>
      </c>
      <c r="G282" s="53">
        <v>2.001858E-3</v>
      </c>
      <c r="H282" s="30">
        <v>9.1714610000000005E-3</v>
      </c>
      <c r="I282" s="49">
        <v>2.3031199999999997E-5</v>
      </c>
      <c r="J282" s="30">
        <v>6.9961259999999997E-2</v>
      </c>
    </row>
    <row r="283" spans="1:10" x14ac:dyDescent="0.15">
      <c r="A283" s="45" t="s">
        <v>128</v>
      </c>
      <c r="B283" s="41">
        <v>2.1989450000000001</v>
      </c>
      <c r="C283" s="49">
        <v>1160670000</v>
      </c>
      <c r="D283" s="30">
        <v>3.5273319999999997E-2</v>
      </c>
      <c r="E283" s="49">
        <v>2325513</v>
      </c>
      <c r="F283" s="30">
        <v>3.6890640000000002E-2</v>
      </c>
      <c r="G283" s="53">
        <v>2.003506E-3</v>
      </c>
      <c r="H283" s="30">
        <v>7.4358519999999997E-3</v>
      </c>
      <c r="I283" s="49">
        <v>2.275246E-5</v>
      </c>
      <c r="J283" s="30">
        <v>6.8015909999999999E-2</v>
      </c>
    </row>
    <row r="284" spans="1:10" x14ac:dyDescent="0.15">
      <c r="A284" s="45" t="s">
        <v>129</v>
      </c>
      <c r="B284" s="41">
        <v>2.2005879999999998</v>
      </c>
      <c r="C284" s="49">
        <v>1135525000</v>
      </c>
      <c r="D284" s="30">
        <v>2.3766470000000001E-2</v>
      </c>
      <c r="E284" s="49">
        <v>2273227</v>
      </c>
      <c r="F284" s="30">
        <v>2.579613E-2</v>
      </c>
      <c r="G284" s="53">
        <v>2.0020369999999999E-3</v>
      </c>
      <c r="H284" s="30">
        <v>8.5955270000000004E-3</v>
      </c>
      <c r="I284" s="49">
        <v>2.4764279999999998E-5</v>
      </c>
      <c r="J284" s="30">
        <v>6.6107289999999999E-2</v>
      </c>
    </row>
    <row r="285" spans="1:10" x14ac:dyDescent="0.15">
      <c r="A285" s="45" t="s">
        <v>130</v>
      </c>
      <c r="B285" s="41">
        <v>2.2872680000000001</v>
      </c>
      <c r="C285" s="49">
        <v>1155731000</v>
      </c>
      <c r="D285" s="30">
        <v>1.8876170000000001E-2</v>
      </c>
      <c r="E285" s="49">
        <v>2312410</v>
      </c>
      <c r="F285" s="30">
        <v>1.903295E-2</v>
      </c>
      <c r="G285" s="53">
        <v>2.0009089999999999E-3</v>
      </c>
      <c r="H285" s="30">
        <v>7.4639149999999998E-3</v>
      </c>
      <c r="I285" s="49">
        <v>2.3027919999999998E-5</v>
      </c>
      <c r="J285" s="30">
        <v>6.7857150000000005E-2</v>
      </c>
    </row>
    <row r="286" spans="1:10" x14ac:dyDescent="0.15">
      <c r="A286" s="45" t="s">
        <v>131</v>
      </c>
      <c r="B286" s="41">
        <v>2.2352439999999998</v>
      </c>
      <c r="C286" s="49">
        <v>1125388000</v>
      </c>
      <c r="D286" s="30">
        <v>2.2071230000000001E-2</v>
      </c>
      <c r="E286" s="49">
        <v>2254958</v>
      </c>
      <c r="F286" s="30">
        <v>2.9142810000000002E-2</v>
      </c>
      <c r="G286" s="53">
        <v>2.003716E-3</v>
      </c>
      <c r="H286" s="30">
        <v>1.298116E-2</v>
      </c>
      <c r="I286" s="49">
        <v>2.2779319999999999E-5</v>
      </c>
      <c r="J286" s="30">
        <v>6.9111560000000002E-2</v>
      </c>
    </row>
    <row r="287" spans="1:10" ht="15.75" thickBot="1" x14ac:dyDescent="0.2">
      <c r="A287" s="47" t="s">
        <v>132</v>
      </c>
      <c r="B287" s="43">
        <v>2.2246829999999997</v>
      </c>
      <c r="C287" s="51">
        <v>1116556000</v>
      </c>
      <c r="D287" s="35">
        <v>3.6866009999999998E-2</v>
      </c>
      <c r="E287" s="51">
        <v>2233901</v>
      </c>
      <c r="F287" s="35">
        <v>4.4419380000000001E-2</v>
      </c>
      <c r="G287" s="54">
        <v>2.0007060000000001E-3</v>
      </c>
      <c r="H287" s="35">
        <v>1.1703989999999999E-2</v>
      </c>
      <c r="I287" s="51">
        <v>2.157419E-5</v>
      </c>
      <c r="J287" s="35">
        <v>7.1130550000000001E-2</v>
      </c>
    </row>
    <row r="288" spans="1:10" ht="15.75" thickBot="1" x14ac:dyDescent="0.2">
      <c r="A288" s="47"/>
      <c r="B288" s="43"/>
      <c r="C288" s="51"/>
      <c r="D288" s="35"/>
      <c r="E288" s="51"/>
      <c r="F288" s="35"/>
      <c r="G288" s="47"/>
      <c r="H288" s="35"/>
      <c r="I288" s="51"/>
      <c r="J288" s="35"/>
    </row>
    <row r="289" spans="1:10" ht="19.5" thickBot="1" x14ac:dyDescent="0.2">
      <c r="A289" s="117" t="s">
        <v>6</v>
      </c>
      <c r="B289" s="117"/>
      <c r="C289" s="117"/>
      <c r="D289" s="117"/>
      <c r="E289" s="117"/>
      <c r="F289" s="117"/>
      <c r="G289" s="117"/>
      <c r="H289" s="117"/>
      <c r="I289" s="117"/>
      <c r="J289" s="117"/>
    </row>
    <row r="290" spans="1:10" x14ac:dyDescent="0.15">
      <c r="A290" s="45" t="s">
        <v>53</v>
      </c>
      <c r="B290" s="41">
        <v>2.5804800000000001</v>
      </c>
      <c r="C290" s="49">
        <v>1109180000</v>
      </c>
      <c r="D290" s="30">
        <v>1.950491E-2</v>
      </c>
      <c r="E290" s="49">
        <v>2257367</v>
      </c>
      <c r="F290" s="30">
        <v>1.5237509999999999E-2</v>
      </c>
      <c r="G290" s="45">
        <v>2.0350490000000001E-3</v>
      </c>
      <c r="H290" s="30">
        <v>7.7411629999999997E-3</v>
      </c>
      <c r="I290" s="49">
        <v>9.9474006249056624E-6</v>
      </c>
      <c r="J290" s="30">
        <v>0.1000157</v>
      </c>
    </row>
    <row r="291" spans="1:10" x14ac:dyDescent="0.15">
      <c r="A291" s="45" t="s">
        <v>52</v>
      </c>
      <c r="B291" s="41">
        <v>2.5652249999999999</v>
      </c>
      <c r="C291" s="49">
        <v>1114710000</v>
      </c>
      <c r="D291" s="30">
        <v>4.2278389999999999E-2</v>
      </c>
      <c r="E291" s="49">
        <v>2268124</v>
      </c>
      <c r="F291" s="30">
        <v>3.7871370000000001E-2</v>
      </c>
      <c r="G291" s="45">
        <v>2.0345580000000001E-3</v>
      </c>
      <c r="H291" s="30">
        <v>9.7850920000000004E-3</v>
      </c>
      <c r="I291" s="49">
        <v>1.0280577197405663E-5</v>
      </c>
      <c r="J291" s="30">
        <v>0.115609</v>
      </c>
    </row>
    <row r="292" spans="1:10" x14ac:dyDescent="0.15">
      <c r="A292" s="45" t="s">
        <v>54</v>
      </c>
      <c r="B292" s="41">
        <v>2.547701</v>
      </c>
      <c r="C292" s="49">
        <v>1140655000</v>
      </c>
      <c r="D292" s="30">
        <v>0.1388161</v>
      </c>
      <c r="E292" s="49">
        <v>2318570</v>
      </c>
      <c r="F292" s="30">
        <v>2.486497E-2</v>
      </c>
      <c r="G292" s="45">
        <v>2.0354829999999998E-3</v>
      </c>
      <c r="H292" s="30">
        <v>1.4267230000000001E-2</v>
      </c>
      <c r="I292" s="49">
        <v>1.0138510595405661E-5</v>
      </c>
      <c r="J292" s="30">
        <v>0.1474559</v>
      </c>
    </row>
    <row r="293" spans="1:10" x14ac:dyDescent="0.15">
      <c r="A293" s="45" t="s">
        <v>55</v>
      </c>
      <c r="B293" s="41">
        <v>2.5354969999999999</v>
      </c>
      <c r="C293" s="49">
        <v>1158410000</v>
      </c>
      <c r="D293" s="30">
        <v>6.2359310000000001E-2</v>
      </c>
      <c r="E293" s="49">
        <v>2359359</v>
      </c>
      <c r="F293" s="30">
        <v>6.6127359999999996E-2</v>
      </c>
      <c r="G293" s="45">
        <v>2.0365840000000001E-3</v>
      </c>
      <c r="H293" s="30">
        <v>9.102377E-3</v>
      </c>
      <c r="I293" s="49">
        <v>1.0113157853405661E-5</v>
      </c>
      <c r="J293" s="30">
        <v>0.11574039999999999</v>
      </c>
    </row>
    <row r="294" spans="1:10" x14ac:dyDescent="0.15">
      <c r="A294" s="45" t="s">
        <v>56</v>
      </c>
      <c r="B294" s="41">
        <v>2.573439</v>
      </c>
      <c r="C294" s="49">
        <v>1161974000</v>
      </c>
      <c r="D294" s="30">
        <v>1.551639E-2</v>
      </c>
      <c r="E294" s="49">
        <v>2365863</v>
      </c>
      <c r="F294" s="30">
        <v>1.8835319999999999E-2</v>
      </c>
      <c r="G294" s="45">
        <v>2.035692E-3</v>
      </c>
      <c r="H294" s="30">
        <v>9.5005090000000007E-3</v>
      </c>
      <c r="I294" s="49">
        <v>1.0162209544405662E-5</v>
      </c>
      <c r="J294" s="30">
        <v>0.10154970000000001</v>
      </c>
    </row>
    <row r="295" spans="1:10" x14ac:dyDescent="0.15">
      <c r="A295" s="45" t="s">
        <v>57</v>
      </c>
      <c r="B295" s="41">
        <v>2.5660070000000004</v>
      </c>
      <c r="C295" s="49">
        <v>1171759000</v>
      </c>
      <c r="D295" s="30">
        <v>3.6190590000000002E-2</v>
      </c>
      <c r="E295" s="49">
        <v>2386444</v>
      </c>
      <c r="F295" s="30">
        <v>3.8026129999999998E-2</v>
      </c>
      <c r="G295" s="45">
        <v>2.0367139999999998E-3</v>
      </c>
      <c r="H295" s="30">
        <v>1.0494939999999999E-2</v>
      </c>
      <c r="I295" s="49">
        <v>1.0187684708405663E-5</v>
      </c>
      <c r="J295" s="30">
        <v>9.6314289999999997E-2</v>
      </c>
    </row>
    <row r="296" spans="1:10" x14ac:dyDescent="0.15">
      <c r="A296" s="45" t="s">
        <v>58</v>
      </c>
      <c r="B296" s="41">
        <v>2.5606870000000002</v>
      </c>
      <c r="C296" s="49">
        <v>1152782000</v>
      </c>
      <c r="D296" s="30">
        <v>3.1512739999999997E-2</v>
      </c>
      <c r="E296" s="49">
        <v>2345554</v>
      </c>
      <c r="F296" s="30">
        <v>3.2797189999999997E-2</v>
      </c>
      <c r="G296" s="45">
        <v>2.034653E-3</v>
      </c>
      <c r="H296" s="30">
        <v>7.4115429999999996E-3</v>
      </c>
      <c r="I296" s="49">
        <v>1.0216240848405662E-5</v>
      </c>
      <c r="J296" s="30">
        <v>0.1043539</v>
      </c>
    </row>
    <row r="297" spans="1:10" x14ac:dyDescent="0.15">
      <c r="A297" s="45" t="s">
        <v>59</v>
      </c>
      <c r="B297" s="41">
        <v>2.5498129999999999</v>
      </c>
      <c r="C297" s="49">
        <v>1147339000</v>
      </c>
      <c r="D297" s="30">
        <v>1.759082E-2</v>
      </c>
      <c r="E297" s="49">
        <v>2335710</v>
      </c>
      <c r="F297" s="30">
        <v>1.6079420000000001E-2</v>
      </c>
      <c r="G297" s="45">
        <v>2.0358350000000002E-3</v>
      </c>
      <c r="H297" s="30">
        <v>7.8554000000000002E-3</v>
      </c>
      <c r="I297" s="49">
        <v>1.0190201571405662E-5</v>
      </c>
      <c r="J297" s="30">
        <v>9.7260449999999998E-2</v>
      </c>
    </row>
    <row r="298" spans="1:10" x14ac:dyDescent="0.15">
      <c r="A298" s="45" t="s">
        <v>60</v>
      </c>
      <c r="B298" s="41">
        <v>2.5049079999999999</v>
      </c>
      <c r="C298" s="49">
        <v>1144924000</v>
      </c>
      <c r="D298" s="30">
        <v>1.556952E-2</v>
      </c>
      <c r="E298" s="49">
        <v>2329474</v>
      </c>
      <c r="F298" s="30">
        <v>2.1667970000000002E-2</v>
      </c>
      <c r="G298" s="45">
        <v>2.0347659999999999E-3</v>
      </c>
      <c r="H298" s="30">
        <v>9.1539550000000001E-3</v>
      </c>
      <c r="I298" s="49">
        <v>1.0220259318905662E-5</v>
      </c>
      <c r="J298" s="30">
        <v>9.6996200000000005E-2</v>
      </c>
    </row>
    <row r="299" spans="1:10" x14ac:dyDescent="0.15">
      <c r="A299" s="45" t="s">
        <v>61</v>
      </c>
      <c r="B299" s="41">
        <v>2.4644619999999997</v>
      </c>
      <c r="C299" s="49">
        <v>1141579000</v>
      </c>
      <c r="D299" s="30">
        <v>3.1405490000000001E-2</v>
      </c>
      <c r="E299" s="49">
        <v>2322811</v>
      </c>
      <c r="F299" s="30">
        <v>3.4502430000000001E-2</v>
      </c>
      <c r="G299" s="45">
        <v>2.0345699999999999E-3</v>
      </c>
      <c r="H299" s="30">
        <v>1.238059E-2</v>
      </c>
      <c r="I299" s="49">
        <v>1.0100921735905661E-5</v>
      </c>
      <c r="J299" s="30">
        <v>0.1161017</v>
      </c>
    </row>
    <row r="300" spans="1:10" x14ac:dyDescent="0.15">
      <c r="A300" s="45" t="s">
        <v>62</v>
      </c>
      <c r="B300" s="41">
        <v>2.476588</v>
      </c>
      <c r="C300" s="49">
        <v>1157231000</v>
      </c>
      <c r="D300" s="30">
        <v>7.4195120000000003E-2</v>
      </c>
      <c r="E300" s="49">
        <v>2355070</v>
      </c>
      <c r="F300" s="30">
        <v>7.45807E-2</v>
      </c>
      <c r="G300" s="45">
        <v>2.0349779999999998E-3</v>
      </c>
      <c r="H300" s="30">
        <v>1.077873E-2</v>
      </c>
      <c r="I300" s="49">
        <v>1.0170903958905663E-5</v>
      </c>
      <c r="J300" s="30">
        <v>0.12332410000000001</v>
      </c>
    </row>
    <row r="301" spans="1:10" x14ac:dyDescent="0.15">
      <c r="A301" s="45" t="s">
        <v>63</v>
      </c>
      <c r="B301" s="41">
        <v>2.502014</v>
      </c>
      <c r="C301" s="49">
        <v>1162852000</v>
      </c>
      <c r="D301" s="30">
        <v>2.649259E-2</v>
      </c>
      <c r="E301" s="49">
        <v>2366170</v>
      </c>
      <c r="F301" s="30">
        <v>2.7680739999999999E-2</v>
      </c>
      <c r="G301" s="45">
        <v>2.034587E-3</v>
      </c>
      <c r="H301" s="30">
        <v>1.165063E-2</v>
      </c>
      <c r="I301" s="49">
        <v>1.0139450831905662E-5</v>
      </c>
      <c r="J301" s="30">
        <v>0.10955959999999999</v>
      </c>
    </row>
    <row r="302" spans="1:10" x14ac:dyDescent="0.15">
      <c r="A302" s="45" t="s">
        <v>64</v>
      </c>
      <c r="B302" s="41">
        <v>2.5130439999999998</v>
      </c>
      <c r="C302" s="49">
        <v>1163894000</v>
      </c>
      <c r="D302" s="30">
        <v>1.567845E-2</v>
      </c>
      <c r="E302" s="49">
        <v>2369550</v>
      </c>
      <c r="F302" s="30">
        <v>1.7857660000000001E-2</v>
      </c>
      <c r="G302" s="45">
        <v>2.035851E-3</v>
      </c>
      <c r="H302" s="30">
        <v>8.6013050000000001E-3</v>
      </c>
      <c r="I302" s="49">
        <v>1.0203311146905663E-5</v>
      </c>
      <c r="J302" s="30">
        <v>0.13346</v>
      </c>
    </row>
    <row r="303" spans="1:10" x14ac:dyDescent="0.15">
      <c r="A303" s="45" t="s">
        <v>65</v>
      </c>
      <c r="B303" s="41">
        <v>2.4858199999999999</v>
      </c>
      <c r="C303" s="49">
        <v>1164431000</v>
      </c>
      <c r="D303" s="30">
        <v>1.105153E-2</v>
      </c>
      <c r="E303" s="49">
        <v>2371443</v>
      </c>
      <c r="F303" s="30">
        <v>1.8572109999999999E-2</v>
      </c>
      <c r="G303" s="45">
        <v>2.036726E-3</v>
      </c>
      <c r="H303" s="30">
        <v>1.0721100000000001E-2</v>
      </c>
      <c r="I303" s="49">
        <v>1.0199227694905663E-5</v>
      </c>
      <c r="J303" s="30">
        <v>0.14418549999999999</v>
      </c>
    </row>
    <row r="304" spans="1:10" x14ac:dyDescent="0.15">
      <c r="A304" s="45" t="s">
        <v>66</v>
      </c>
      <c r="B304" s="41">
        <v>2.4637579999999999</v>
      </c>
      <c r="C304" s="49">
        <v>1184869000</v>
      </c>
      <c r="D304" s="30">
        <v>2.0054269999999999E-2</v>
      </c>
      <c r="E304" s="49">
        <v>2411223</v>
      </c>
      <c r="F304" s="30">
        <v>2.4055099999999999E-2</v>
      </c>
      <c r="G304" s="45">
        <v>2.035369E-3</v>
      </c>
      <c r="H304" s="30">
        <v>7.3083089999999998E-3</v>
      </c>
      <c r="I304" s="49">
        <v>9.8824347439056628E-6</v>
      </c>
      <c r="J304" s="30">
        <v>0.16259029999999999</v>
      </c>
    </row>
    <row r="305" spans="1:10" x14ac:dyDescent="0.15">
      <c r="A305" s="45" t="s">
        <v>67</v>
      </c>
      <c r="B305" s="41">
        <v>2.493017</v>
      </c>
      <c r="C305" s="49">
        <v>1165426000</v>
      </c>
      <c r="D305" s="30">
        <v>7.2879879999999996E-3</v>
      </c>
      <c r="E305" s="49">
        <v>2372060</v>
      </c>
      <c r="F305" s="30">
        <v>1.2650430000000001E-2</v>
      </c>
      <c r="G305" s="45">
        <v>2.035359E-3</v>
      </c>
      <c r="H305" s="30">
        <v>1.1218290000000001E-2</v>
      </c>
      <c r="I305" s="49">
        <v>9.9860298134056629E-6</v>
      </c>
      <c r="J305" s="30">
        <v>0.11781369999999999</v>
      </c>
    </row>
    <row r="306" spans="1:10" x14ac:dyDescent="0.15">
      <c r="A306" s="45" t="s">
        <v>68</v>
      </c>
      <c r="B306" s="41">
        <v>2.48848</v>
      </c>
      <c r="C306" s="49">
        <v>1173927000</v>
      </c>
      <c r="D306" s="30">
        <v>2.1193099999999999E-2</v>
      </c>
      <c r="E306" s="49">
        <v>2389916</v>
      </c>
      <c r="F306" s="30">
        <v>2.2225950000000001E-2</v>
      </c>
      <c r="G306" s="45">
        <v>2.0358289999999999E-3</v>
      </c>
      <c r="H306" s="30">
        <v>8.7992959999999999E-3</v>
      </c>
      <c r="I306" s="49">
        <v>1.0124414624905661E-5</v>
      </c>
      <c r="J306" s="30">
        <v>9.6083189999999999E-2</v>
      </c>
    </row>
    <row r="307" spans="1:10" x14ac:dyDescent="0.15">
      <c r="A307" s="45" t="s">
        <v>69</v>
      </c>
      <c r="B307" s="41">
        <v>2.5139050000000003</v>
      </c>
      <c r="C307" s="49">
        <v>1158374000</v>
      </c>
      <c r="D307" s="30">
        <v>1.4494709999999999E-2</v>
      </c>
      <c r="E307" s="49">
        <v>2357600</v>
      </c>
      <c r="F307" s="30">
        <v>1.7002639999999999E-2</v>
      </c>
      <c r="G307" s="45">
        <v>2.0352669999999999E-3</v>
      </c>
      <c r="H307" s="30">
        <v>1.0291359999999999E-2</v>
      </c>
      <c r="I307" s="49">
        <v>1.0162520337405662E-5</v>
      </c>
      <c r="J307" s="30">
        <v>9.6719819999999998E-2</v>
      </c>
    </row>
    <row r="308" spans="1:10" x14ac:dyDescent="0.15">
      <c r="A308" s="45" t="s">
        <v>70</v>
      </c>
      <c r="B308" s="41">
        <v>2.480343</v>
      </c>
      <c r="C308" s="49">
        <v>1155760000</v>
      </c>
      <c r="D308" s="30">
        <v>3.906308E-2</v>
      </c>
      <c r="E308" s="49">
        <v>2352571</v>
      </c>
      <c r="F308" s="30">
        <v>3.498217E-2</v>
      </c>
      <c r="G308" s="45">
        <v>2.0352450000000002E-3</v>
      </c>
      <c r="H308" s="30">
        <v>1.3089999999999999E-2</v>
      </c>
      <c r="I308" s="49">
        <v>1.0128011636405662E-5</v>
      </c>
      <c r="J308" s="30">
        <v>0.15699650000000001</v>
      </c>
    </row>
    <row r="309" spans="1:10" x14ac:dyDescent="0.15">
      <c r="A309" s="45" t="s">
        <v>71</v>
      </c>
      <c r="B309" s="41">
        <v>2.4909050000000001</v>
      </c>
      <c r="C309" s="49">
        <v>1157575000</v>
      </c>
      <c r="D309" s="30">
        <v>3.182314E-2</v>
      </c>
      <c r="E309" s="49">
        <v>2355615</v>
      </c>
      <c r="F309" s="30">
        <v>3.6260239999999999E-2</v>
      </c>
      <c r="G309" s="45">
        <v>2.034835E-3</v>
      </c>
      <c r="H309" s="30">
        <v>1.017554E-2</v>
      </c>
      <c r="I309" s="49">
        <v>1.0100688837405662E-5</v>
      </c>
      <c r="J309" s="30">
        <v>0.10850509999999999</v>
      </c>
    </row>
    <row r="310" spans="1:10" x14ac:dyDescent="0.15">
      <c r="A310" s="45" t="s">
        <v>72</v>
      </c>
      <c r="B310" s="41">
        <v>2.4678260000000001</v>
      </c>
      <c r="C310" s="49">
        <v>1134649000</v>
      </c>
      <c r="D310" s="30">
        <v>2.2441630000000001E-2</v>
      </c>
      <c r="E310" s="49">
        <v>2308154</v>
      </c>
      <c r="F310" s="30">
        <v>2.3074399999999998E-2</v>
      </c>
      <c r="G310" s="45">
        <v>2.034246E-3</v>
      </c>
      <c r="H310" s="30">
        <v>8.7508880000000001E-3</v>
      </c>
      <c r="I310" s="49">
        <v>1.0102955657905662E-5</v>
      </c>
      <c r="J310" s="30">
        <v>9.7744990000000004E-2</v>
      </c>
    </row>
    <row r="311" spans="1:10" x14ac:dyDescent="0.15">
      <c r="A311" s="45" t="s">
        <v>73</v>
      </c>
      <c r="B311" s="41">
        <v>2.4451390000000002</v>
      </c>
      <c r="C311" s="49">
        <v>1144176000</v>
      </c>
      <c r="D311" s="30">
        <v>2.91486E-2</v>
      </c>
      <c r="E311" s="49">
        <v>2329473</v>
      </c>
      <c r="F311" s="30">
        <v>3.1482679999999999E-2</v>
      </c>
      <c r="G311" s="45">
        <v>2.0360109999999999E-3</v>
      </c>
      <c r="H311" s="30">
        <v>7.4365159999999998E-3</v>
      </c>
      <c r="I311" s="49">
        <v>1.0138037394405662E-5</v>
      </c>
      <c r="J311" s="30">
        <v>0.1321251</v>
      </c>
    </row>
    <row r="312" spans="1:10" x14ac:dyDescent="0.15">
      <c r="A312" s="45" t="s">
        <v>74</v>
      </c>
      <c r="B312" s="41">
        <v>2.4200269999999997</v>
      </c>
      <c r="C312" s="49">
        <v>1125633000</v>
      </c>
      <c r="D312" s="30">
        <v>1.220129E-2</v>
      </c>
      <c r="E312" s="49">
        <v>2290180</v>
      </c>
      <c r="F312" s="30">
        <v>1.851556E-2</v>
      </c>
      <c r="G312" s="45">
        <v>2.0342839999999999E-3</v>
      </c>
      <c r="H312" s="30">
        <v>1.0656209999999999E-2</v>
      </c>
      <c r="I312" s="49">
        <v>1.0147604918405661E-5</v>
      </c>
      <c r="J312" s="30">
        <v>9.7732949999999999E-2</v>
      </c>
    </row>
    <row r="313" spans="1:10" x14ac:dyDescent="0.15">
      <c r="A313" s="45" t="s">
        <v>75</v>
      </c>
      <c r="B313" s="41">
        <v>2.4307450000000004</v>
      </c>
      <c r="C313" s="49">
        <v>1137339000</v>
      </c>
      <c r="D313" s="30">
        <v>4.3859000000000002E-2</v>
      </c>
      <c r="E313" s="49">
        <v>2314670</v>
      </c>
      <c r="F313" s="30">
        <v>4.3125570000000002E-2</v>
      </c>
      <c r="G313" s="45">
        <v>2.0350250000000002E-3</v>
      </c>
      <c r="H313" s="30">
        <v>8.8680419999999996E-3</v>
      </c>
      <c r="I313" s="49">
        <v>1.0191483157405663E-5</v>
      </c>
      <c r="J313" s="30">
        <v>9.7150970000000003E-2</v>
      </c>
    </row>
    <row r="314" spans="1:10" x14ac:dyDescent="0.15">
      <c r="A314" s="45" t="s">
        <v>164</v>
      </c>
      <c r="B314" s="41">
        <v>2.471034</v>
      </c>
      <c r="C314" s="49">
        <v>1130432000</v>
      </c>
      <c r="D314" s="30">
        <v>6.3653410000000001E-3</v>
      </c>
      <c r="E314" s="49">
        <v>2299988</v>
      </c>
      <c r="F314" s="30">
        <v>1.1538720000000001E-2</v>
      </c>
      <c r="G314" s="45">
        <v>2.0345879999999999E-3</v>
      </c>
      <c r="H314" s="30">
        <v>9.4198430000000007E-3</v>
      </c>
      <c r="I314" s="49">
        <v>1.0084668541905663E-5</v>
      </c>
      <c r="J314" s="30">
        <v>9.8044210000000007E-2</v>
      </c>
    </row>
    <row r="315" spans="1:10" x14ac:dyDescent="0.15">
      <c r="A315" s="45" t="s">
        <v>170</v>
      </c>
      <c r="B315" s="41">
        <v>2.4680610000000001</v>
      </c>
      <c r="C315" s="49">
        <v>1141152000</v>
      </c>
      <c r="D315" s="30">
        <v>1.537563E-2</v>
      </c>
      <c r="E315" s="49">
        <v>2322766</v>
      </c>
      <c r="F315" s="30">
        <v>1.317575E-2</v>
      </c>
      <c r="G315" s="45">
        <v>2.035692E-3</v>
      </c>
      <c r="H315" s="30">
        <v>8.2251149999999999E-3</v>
      </c>
      <c r="I315" s="49">
        <v>1.0099578375405662E-5</v>
      </c>
      <c r="J315" s="30">
        <v>0.1247347</v>
      </c>
    </row>
    <row r="316" spans="1:10" x14ac:dyDescent="0.15">
      <c r="A316" s="45" t="s">
        <v>171</v>
      </c>
      <c r="B316" s="41">
        <v>2.4330920000000003</v>
      </c>
      <c r="C316" s="49">
        <v>1043039000</v>
      </c>
      <c r="D316" s="30">
        <v>9.2309360000000003E-3</v>
      </c>
      <c r="E316" s="49">
        <v>2124517</v>
      </c>
      <c r="F316" s="30">
        <v>1.37468E-2</v>
      </c>
      <c r="G316" s="45">
        <v>2.0367530000000001E-3</v>
      </c>
      <c r="H316" s="30">
        <v>9.5382269999999998E-3</v>
      </c>
      <c r="I316" s="49">
        <v>1.0413716850905664E-5</v>
      </c>
      <c r="J316" s="30">
        <v>0.12661459999999999</v>
      </c>
    </row>
    <row r="317" spans="1:10" x14ac:dyDescent="0.15">
      <c r="A317" s="69" t="s">
        <v>172</v>
      </c>
      <c r="B317" s="57">
        <v>2.4665750000000002</v>
      </c>
      <c r="C317" s="58">
        <v>1115903000</v>
      </c>
      <c r="D317" s="59">
        <v>1.204792E-2</v>
      </c>
      <c r="E317" s="58">
        <v>2269766</v>
      </c>
      <c r="F317" s="59">
        <v>1.6792089999999999E-2</v>
      </c>
      <c r="G317" s="69">
        <v>2.0338769999999999E-3</v>
      </c>
      <c r="H317" s="59">
        <v>1.242425E-2</v>
      </c>
      <c r="I317" s="58">
        <v>9.9358438724056633E-6</v>
      </c>
      <c r="J317" s="59">
        <v>0.30292350000000001</v>
      </c>
    </row>
    <row r="318" spans="1:10" x14ac:dyDescent="0.15">
      <c r="A318" s="45" t="s">
        <v>173</v>
      </c>
      <c r="B318" s="41">
        <v>2.4574220000000002</v>
      </c>
      <c r="C318" s="49">
        <v>1119889000</v>
      </c>
      <c r="D318" s="30">
        <v>5.2417169999999999E-2</v>
      </c>
      <c r="E318" s="49">
        <v>2278542</v>
      </c>
      <c r="F318" s="30">
        <v>5.2460010000000001E-2</v>
      </c>
      <c r="G318" s="45">
        <v>2.0347310000000001E-3</v>
      </c>
      <c r="H318" s="30">
        <v>9.3408499999999995E-3</v>
      </c>
      <c r="I318" s="49">
        <v>1.0178071815905663E-5</v>
      </c>
      <c r="J318" s="30">
        <v>9.8075759999999998E-2</v>
      </c>
    </row>
    <row r="319" spans="1:10" x14ac:dyDescent="0.15">
      <c r="A319" s="45" t="s">
        <v>174</v>
      </c>
      <c r="B319" s="41">
        <v>2.4551529999999997</v>
      </c>
      <c r="C319" s="49">
        <v>1087876000</v>
      </c>
      <c r="D319" s="30">
        <v>3.3347160000000001E-2</v>
      </c>
      <c r="E319" s="49">
        <v>2214827</v>
      </c>
      <c r="F319" s="30">
        <v>3.729085E-2</v>
      </c>
      <c r="G319" s="45">
        <v>2.0360209999999998E-3</v>
      </c>
      <c r="H319" s="30">
        <v>9.1920600000000002E-3</v>
      </c>
      <c r="I319" s="49">
        <v>1.0307098641405661E-5</v>
      </c>
      <c r="J319" s="30">
        <v>9.8983080000000001E-2</v>
      </c>
    </row>
    <row r="320" spans="1:10" x14ac:dyDescent="0.15">
      <c r="A320" s="45" t="s">
        <v>175</v>
      </c>
      <c r="B320" s="41">
        <v>2.3941319999999999</v>
      </c>
      <c r="C320" s="49">
        <v>1067990000</v>
      </c>
      <c r="D320" s="30">
        <v>5.3071680000000001E-3</v>
      </c>
      <c r="E320" s="49">
        <v>2172296</v>
      </c>
      <c r="F320" s="30">
        <v>9.9682369999999996E-3</v>
      </c>
      <c r="G320" s="45">
        <v>2.0341529999999999E-3</v>
      </c>
      <c r="H320" s="30">
        <v>7.7018959999999997E-3</v>
      </c>
      <c r="I320" s="49">
        <v>1.0229533770905662E-5</v>
      </c>
      <c r="J320" s="30">
        <v>9.9893960000000004E-2</v>
      </c>
    </row>
    <row r="321" spans="1:10" x14ac:dyDescent="0.15">
      <c r="A321" s="45" t="s">
        <v>176</v>
      </c>
      <c r="B321" s="41">
        <v>2.3615880000000002</v>
      </c>
      <c r="C321" s="49">
        <v>1103439000</v>
      </c>
      <c r="D321" s="30">
        <v>3.094763E-2</v>
      </c>
      <c r="E321" s="49">
        <v>2248126</v>
      </c>
      <c r="F321" s="30">
        <v>3.1935560000000002E-2</v>
      </c>
      <c r="G321" s="45">
        <v>2.037381E-3</v>
      </c>
      <c r="H321" s="30">
        <v>1.013269E-2</v>
      </c>
      <c r="I321" s="49">
        <v>9.9679964589056635E-6</v>
      </c>
      <c r="J321" s="30">
        <v>9.9139720000000001E-2</v>
      </c>
    </row>
    <row r="322" spans="1:10" x14ac:dyDescent="0.15">
      <c r="A322" s="45" t="s">
        <v>177</v>
      </c>
      <c r="B322" s="41">
        <v>2.4228429999999999</v>
      </c>
      <c r="C322" s="49">
        <v>1099565000</v>
      </c>
      <c r="D322" s="30">
        <v>3.0283270000000001E-2</v>
      </c>
      <c r="E322" s="49">
        <v>2237919</v>
      </c>
      <c r="F322" s="30">
        <v>3.4338149999999998E-2</v>
      </c>
      <c r="G322" s="45">
        <v>2.0356100000000002E-3</v>
      </c>
      <c r="H322" s="30">
        <v>8.7151720000000002E-3</v>
      </c>
      <c r="I322" s="49">
        <v>9.985022886405663E-6</v>
      </c>
      <c r="J322" s="30">
        <v>9.9570220000000001E-2</v>
      </c>
    </row>
    <row r="323" spans="1:10" x14ac:dyDescent="0.15">
      <c r="A323" s="45" t="s">
        <v>178</v>
      </c>
      <c r="B323" s="41">
        <v>2.401643</v>
      </c>
      <c r="C323" s="49">
        <v>1098399000</v>
      </c>
      <c r="D323" s="30">
        <v>1.2356580000000001E-2</v>
      </c>
      <c r="E323" s="49">
        <v>2235759</v>
      </c>
      <c r="F323" s="30">
        <v>1.800291E-2</v>
      </c>
      <c r="G323" s="45">
        <v>2.0353699999999999E-3</v>
      </c>
      <c r="H323" s="30">
        <v>8.0234209999999993E-3</v>
      </c>
      <c r="I323" s="49">
        <v>1.0017430286405662E-5</v>
      </c>
      <c r="J323" s="30">
        <v>9.9401649999999994E-2</v>
      </c>
    </row>
    <row r="324" spans="1:10" x14ac:dyDescent="0.15">
      <c r="A324" s="45" t="s">
        <v>179</v>
      </c>
      <c r="B324" s="41">
        <v>2.3994519999999997</v>
      </c>
      <c r="C324" s="49">
        <v>1056579000</v>
      </c>
      <c r="D324" s="30">
        <v>2.74977E-2</v>
      </c>
      <c r="E324" s="49">
        <v>2150218</v>
      </c>
      <c r="F324" s="30">
        <v>3.008446E-2</v>
      </c>
      <c r="G324" s="45">
        <v>2.0350749999999999E-3</v>
      </c>
      <c r="H324" s="30">
        <v>1.090404E-2</v>
      </c>
      <c r="I324" s="49">
        <v>1.0305687630905662E-5</v>
      </c>
      <c r="J324" s="30">
        <v>0.14690010000000001</v>
      </c>
    </row>
    <row r="325" spans="1:10" x14ac:dyDescent="0.15">
      <c r="A325" s="45" t="s">
        <v>180</v>
      </c>
      <c r="B325" s="41">
        <v>2.372306</v>
      </c>
      <c r="C325" s="49">
        <v>1085472000</v>
      </c>
      <c r="D325" s="30">
        <v>1.037449E-2</v>
      </c>
      <c r="E325" s="49">
        <v>2208781</v>
      </c>
      <c r="F325" s="30">
        <v>1.2157029999999999E-2</v>
      </c>
      <c r="G325" s="45">
        <v>2.0350089999999999E-3</v>
      </c>
      <c r="H325" s="30">
        <v>7.6379630000000002E-3</v>
      </c>
      <c r="I325" s="49">
        <v>1.0030304697905662E-5</v>
      </c>
      <c r="J325" s="30">
        <v>0.1346193</v>
      </c>
    </row>
    <row r="326" spans="1:10" x14ac:dyDescent="0.15">
      <c r="A326" s="45" t="s">
        <v>181</v>
      </c>
      <c r="B326" s="41">
        <v>2.3304520000000002</v>
      </c>
      <c r="C326" s="49">
        <v>1079914000</v>
      </c>
      <c r="D326" s="30">
        <v>1.550228E-2</v>
      </c>
      <c r="E326" s="49">
        <v>2196742</v>
      </c>
      <c r="F326" s="30">
        <v>2.0062130000000001E-2</v>
      </c>
      <c r="G326" s="45">
        <v>2.0339749999999999E-3</v>
      </c>
      <c r="H326" s="30">
        <v>1.134431E-2</v>
      </c>
      <c r="I326" s="49">
        <v>1.0025793130905663E-5</v>
      </c>
      <c r="J326" s="30">
        <v>9.9824250000000003E-2</v>
      </c>
    </row>
    <row r="327" spans="1:10" x14ac:dyDescent="0.15">
      <c r="A327" s="45" t="s">
        <v>182</v>
      </c>
      <c r="B327" s="41">
        <v>2.311051</v>
      </c>
      <c r="C327" s="49">
        <v>1077962000</v>
      </c>
      <c r="D327" s="30">
        <v>1.478084E-2</v>
      </c>
      <c r="E327" s="49">
        <v>2194198</v>
      </c>
      <c r="F327" s="30">
        <v>1.8296949999999999E-2</v>
      </c>
      <c r="G327" s="45">
        <v>2.0353480000000002E-3</v>
      </c>
      <c r="H327" s="30">
        <v>7.6634499999999996E-3</v>
      </c>
      <c r="I327" s="49">
        <v>1.0073488270405663E-5</v>
      </c>
      <c r="J327" s="30">
        <v>0.12340719999999999</v>
      </c>
    </row>
    <row r="328" spans="1:10" x14ac:dyDescent="0.15">
      <c r="A328" s="45" t="s">
        <v>183</v>
      </c>
      <c r="B328" s="41">
        <v>2.29251</v>
      </c>
      <c r="C328" s="49">
        <v>1080231000</v>
      </c>
      <c r="D328" s="30">
        <v>1.0339640000000001E-2</v>
      </c>
      <c r="E328" s="49">
        <v>2198902</v>
      </c>
      <c r="F328" s="30">
        <v>1.38383E-2</v>
      </c>
      <c r="G328" s="45">
        <v>2.0356580000000001E-3</v>
      </c>
      <c r="H328" s="30">
        <v>1.3176709999999999E-2</v>
      </c>
      <c r="I328" s="49">
        <v>9.9641914399056622E-6</v>
      </c>
      <c r="J328" s="30">
        <v>9.9871689999999999E-2</v>
      </c>
    </row>
    <row r="329" spans="1:10" x14ac:dyDescent="0.15">
      <c r="A329" s="45" t="s">
        <v>184</v>
      </c>
      <c r="B329" s="41">
        <v>2.2825739999999999</v>
      </c>
      <c r="C329" s="49">
        <v>1091352000</v>
      </c>
      <c r="D329" s="30">
        <v>1.194637E-2</v>
      </c>
      <c r="E329" s="49">
        <v>2220877</v>
      </c>
      <c r="F329" s="30">
        <v>1.2825049999999999E-2</v>
      </c>
      <c r="G329" s="45">
        <v>2.0349610000000001E-3</v>
      </c>
      <c r="H329" s="30">
        <v>7.6170600000000002E-3</v>
      </c>
      <c r="I329" s="49">
        <v>9.9141707119056629E-6</v>
      </c>
      <c r="J329" s="30">
        <v>0.10667509999999999</v>
      </c>
    </row>
    <row r="330" spans="1:10" x14ac:dyDescent="0.15">
      <c r="A330" s="45" t="s">
        <v>185</v>
      </c>
      <c r="B330" s="41">
        <v>2.3002549999999999</v>
      </c>
      <c r="C330" s="49">
        <v>1081658000</v>
      </c>
      <c r="D330" s="30">
        <v>1.7109249999999999E-2</v>
      </c>
      <c r="E330" s="49">
        <v>2202358</v>
      </c>
      <c r="F330" s="30">
        <v>2.2738649999999999E-2</v>
      </c>
      <c r="G330" s="45">
        <v>2.0362039999999998E-3</v>
      </c>
      <c r="H330" s="30">
        <v>1.0147629999999999E-2</v>
      </c>
      <c r="I330" s="49">
        <v>9.919519512405662E-6</v>
      </c>
      <c r="J330" s="30">
        <v>0.1071743</v>
      </c>
    </row>
    <row r="331" spans="1:10" x14ac:dyDescent="0.15">
      <c r="A331" s="45" t="s">
        <v>186</v>
      </c>
      <c r="B331" s="41">
        <v>2.2831220000000001</v>
      </c>
      <c r="C331" s="49">
        <v>1087652000</v>
      </c>
      <c r="D331" s="30">
        <v>2.1607299999999999E-2</v>
      </c>
      <c r="E331" s="49">
        <v>2214712</v>
      </c>
      <c r="F331" s="30">
        <v>2.414436E-2</v>
      </c>
      <c r="G331" s="45">
        <v>2.0361139999999999E-3</v>
      </c>
      <c r="H331" s="30">
        <v>1.079317E-2</v>
      </c>
      <c r="I331" s="49">
        <v>9.9342066659056633E-6</v>
      </c>
      <c r="J331" s="30">
        <v>0.1213202</v>
      </c>
    </row>
    <row r="332" spans="1:10" x14ac:dyDescent="0.15">
      <c r="A332" s="45" t="s">
        <v>187</v>
      </c>
      <c r="B332" s="41">
        <v>2.2747510000000002</v>
      </c>
      <c r="C332" s="49">
        <v>1090045000</v>
      </c>
      <c r="D332" s="30">
        <v>1.1409549999999999E-2</v>
      </c>
      <c r="E332" s="49">
        <v>2218946</v>
      </c>
      <c r="F332" s="30">
        <v>1.458927E-2</v>
      </c>
      <c r="G332" s="45">
        <v>2.0358189999999999E-3</v>
      </c>
      <c r="H332" s="30">
        <v>9.8590229999999997E-3</v>
      </c>
      <c r="I332" s="49">
        <v>9.9351721204056634E-6</v>
      </c>
      <c r="J332" s="30">
        <v>9.9470719999999999E-2</v>
      </c>
    </row>
    <row r="333" spans="1:10" x14ac:dyDescent="0.15">
      <c r="A333" s="45" t="s">
        <v>188</v>
      </c>
      <c r="B333" s="41">
        <v>2.2483869999999997</v>
      </c>
      <c r="C333" s="49">
        <v>1095495000</v>
      </c>
      <c r="D333" s="30">
        <v>3.551551E-2</v>
      </c>
      <c r="E333" s="49">
        <v>2230789</v>
      </c>
      <c r="F333" s="30">
        <v>2.980592E-2</v>
      </c>
      <c r="G333" s="45">
        <v>2.0364239999999998E-3</v>
      </c>
      <c r="H333" s="30">
        <v>1.0886399999999999E-2</v>
      </c>
      <c r="I333" s="49">
        <v>9.9797366984056621E-6</v>
      </c>
      <c r="J333" s="30">
        <v>0.1130591</v>
      </c>
    </row>
    <row r="334" spans="1:10" x14ac:dyDescent="0.15">
      <c r="A334" s="45" t="s">
        <v>189</v>
      </c>
      <c r="B334" s="41">
        <v>2.271153</v>
      </c>
      <c r="C334" s="49">
        <v>1120016000</v>
      </c>
      <c r="D334" s="30">
        <v>9.0138340000000001E-3</v>
      </c>
      <c r="E334" s="49">
        <v>2280970</v>
      </c>
      <c r="F334" s="30">
        <v>1.2517520000000001E-2</v>
      </c>
      <c r="G334" s="45">
        <v>2.0364179999999999E-3</v>
      </c>
      <c r="H334" s="30">
        <v>9.2048149999999999E-3</v>
      </c>
      <c r="I334" s="49">
        <v>9.6464266414056628E-6</v>
      </c>
      <c r="J334" s="30">
        <v>0.1158723</v>
      </c>
    </row>
    <row r="335" spans="1:10" x14ac:dyDescent="0.15">
      <c r="A335" s="45" t="s">
        <v>190</v>
      </c>
      <c r="B335" s="41">
        <v>2.276551</v>
      </c>
      <c r="C335" s="49">
        <v>1117579000</v>
      </c>
      <c r="D335" s="30">
        <v>2.710949E-2</v>
      </c>
      <c r="E335" s="49">
        <v>2277361</v>
      </c>
      <c r="F335" s="30">
        <v>2.8490129999999999E-2</v>
      </c>
      <c r="G335" s="45">
        <v>2.0376159999999999E-3</v>
      </c>
      <c r="H335" s="30">
        <v>9.6376069999999994E-3</v>
      </c>
      <c r="I335" s="49">
        <v>9.749401020405662E-6</v>
      </c>
      <c r="J335" s="30">
        <v>9.90481E-2</v>
      </c>
    </row>
    <row r="336" spans="1:10" x14ac:dyDescent="0.15">
      <c r="A336" s="45" t="s">
        <v>191</v>
      </c>
      <c r="B336" s="41">
        <v>2.2911799999999998</v>
      </c>
      <c r="C336" s="49">
        <v>1103507000</v>
      </c>
      <c r="D336" s="30">
        <v>6.5085290000000004E-2</v>
      </c>
      <c r="E336" s="49">
        <v>2246765</v>
      </c>
      <c r="F336" s="30">
        <v>6.7740540000000002E-2</v>
      </c>
      <c r="G336" s="45">
        <v>2.036141E-3</v>
      </c>
      <c r="H336" s="30">
        <v>1.119361E-2</v>
      </c>
      <c r="I336" s="49">
        <v>1.0107437974905661E-5</v>
      </c>
      <c r="J336" s="30">
        <v>9.8277180000000006E-2</v>
      </c>
    </row>
    <row r="337" spans="1:10" x14ac:dyDescent="0.15">
      <c r="A337" s="45" t="s">
        <v>192</v>
      </c>
      <c r="B337" s="41">
        <v>2.3075300000000003</v>
      </c>
      <c r="C337" s="49">
        <v>1097070000</v>
      </c>
      <c r="D337" s="30">
        <v>5.1512850000000002E-3</v>
      </c>
      <c r="E337" s="49">
        <v>2234022</v>
      </c>
      <c r="F337" s="30">
        <v>1.3226720000000001E-2</v>
      </c>
      <c r="G337" s="45">
        <v>2.0362840000000002E-3</v>
      </c>
      <c r="H337" s="30">
        <v>1.0372340000000001E-2</v>
      </c>
      <c r="I337" s="49">
        <v>1.0021862149905664E-5</v>
      </c>
      <c r="J337" s="30">
        <v>9.9005969999999999E-2</v>
      </c>
    </row>
    <row r="338" spans="1:10" x14ac:dyDescent="0.15">
      <c r="A338" s="45" t="s">
        <v>193</v>
      </c>
      <c r="B338" s="41">
        <v>2.3125369999999998</v>
      </c>
      <c r="C338" s="49">
        <v>1075680000</v>
      </c>
      <c r="D338" s="30">
        <v>1.440756E-2</v>
      </c>
      <c r="E338" s="49">
        <v>2190241</v>
      </c>
      <c r="F338" s="30">
        <v>1.7849179999999999E-2</v>
      </c>
      <c r="G338" s="45">
        <v>2.0364279999999998E-3</v>
      </c>
      <c r="H338" s="30">
        <v>7.6704080000000001E-3</v>
      </c>
      <c r="I338" s="49">
        <v>9.9759227734056627E-6</v>
      </c>
      <c r="J338" s="30">
        <v>0.1004944</v>
      </c>
    </row>
    <row r="339" spans="1:10" x14ac:dyDescent="0.15">
      <c r="A339" s="45" t="s">
        <v>194</v>
      </c>
      <c r="B339" s="41">
        <v>2.290867</v>
      </c>
      <c r="C339" s="49">
        <v>1078096000</v>
      </c>
      <c r="D339" s="30">
        <v>2.5614809999999998E-2</v>
      </c>
      <c r="E339" s="49">
        <v>2193064</v>
      </c>
      <c r="F339" s="30">
        <v>2.7274759999999999E-2</v>
      </c>
      <c r="G339" s="45">
        <v>2.034358E-3</v>
      </c>
      <c r="H339" s="30">
        <v>1.2684279999999999E-2</v>
      </c>
      <c r="I339" s="49">
        <v>9.9857847384056624E-6</v>
      </c>
      <c r="J339" s="30">
        <v>0.13500090000000001</v>
      </c>
    </row>
    <row r="340" spans="1:10" x14ac:dyDescent="0.15">
      <c r="A340" s="45" t="s">
        <v>195</v>
      </c>
      <c r="B340" s="41">
        <v>2.2925879999999998</v>
      </c>
      <c r="C340" s="49">
        <v>1071918000</v>
      </c>
      <c r="D340" s="30">
        <v>1.5698980000000001E-2</v>
      </c>
      <c r="E340" s="49">
        <v>2181320</v>
      </c>
      <c r="F340" s="30">
        <v>2.0801690000000001E-2</v>
      </c>
      <c r="G340" s="45">
        <v>2.0349769999999999E-3</v>
      </c>
      <c r="H340" s="30">
        <v>7.8519780000000008E-3</v>
      </c>
      <c r="I340" s="49">
        <v>1.0034941958905664E-5</v>
      </c>
      <c r="J340" s="30">
        <v>0.11288479999999999</v>
      </c>
    </row>
    <row r="341" spans="1:10" x14ac:dyDescent="0.15">
      <c r="A341" s="45" t="s">
        <v>196</v>
      </c>
      <c r="B341" s="41">
        <v>2.2693529999999997</v>
      </c>
      <c r="C341" s="49">
        <v>1069647000</v>
      </c>
      <c r="D341" s="30">
        <v>4.1337440000000003E-2</v>
      </c>
      <c r="E341" s="49">
        <v>2175858</v>
      </c>
      <c r="F341" s="30">
        <v>3.8569480000000003E-2</v>
      </c>
      <c r="G341" s="45">
        <v>2.034073E-3</v>
      </c>
      <c r="H341" s="30">
        <v>9.4841290000000009E-3</v>
      </c>
      <c r="I341" s="49">
        <v>9.9794777414056606E-6</v>
      </c>
      <c r="J341" s="30">
        <v>0.1002386</v>
      </c>
    </row>
    <row r="342" spans="1:10" x14ac:dyDescent="0.15">
      <c r="A342" s="45" t="s">
        <v>197</v>
      </c>
      <c r="B342" s="41">
        <v>2.2722480000000003</v>
      </c>
      <c r="C342" s="49">
        <v>1060755000</v>
      </c>
      <c r="D342" s="30">
        <v>1.4265150000000001E-2</v>
      </c>
      <c r="E342" s="49">
        <v>2158967</v>
      </c>
      <c r="F342" s="30">
        <v>1.4408900000000001E-2</v>
      </c>
      <c r="G342" s="45">
        <v>2.0352930000000001E-3</v>
      </c>
      <c r="H342" s="30">
        <v>9.6310279999999998E-3</v>
      </c>
      <c r="I342" s="49">
        <v>9.9997273889056629E-6</v>
      </c>
      <c r="J342" s="30">
        <v>0.1006186</v>
      </c>
    </row>
    <row r="343" spans="1:10" x14ac:dyDescent="0.15">
      <c r="A343" s="45" t="s">
        <v>198</v>
      </c>
      <c r="B343" s="41">
        <v>2.2784280000000003</v>
      </c>
      <c r="C343" s="49">
        <v>1051624000</v>
      </c>
      <c r="D343" s="30">
        <v>1.1772950000000001E-2</v>
      </c>
      <c r="E343" s="49">
        <v>2141193</v>
      </c>
      <c r="F343" s="30">
        <v>1.9140239999999999E-2</v>
      </c>
      <c r="G343" s="45">
        <v>2.0358139999999999E-3</v>
      </c>
      <c r="H343" s="30">
        <v>1.051434E-2</v>
      </c>
      <c r="I343" s="49">
        <v>9.9842892789056626E-6</v>
      </c>
      <c r="J343" s="30">
        <v>0.1011137</v>
      </c>
    </row>
    <row r="344" spans="1:10" x14ac:dyDescent="0.15">
      <c r="A344" s="45" t="s">
        <v>199</v>
      </c>
      <c r="B344" s="41">
        <v>1.9711349999999999</v>
      </c>
      <c r="C344" s="49">
        <v>960812600</v>
      </c>
      <c r="D344" s="30">
        <v>1.3669819999999999E-2</v>
      </c>
      <c r="E344" s="49">
        <v>1956595</v>
      </c>
      <c r="F344" s="30">
        <v>1.884893E-2</v>
      </c>
      <c r="G344" s="45">
        <v>2.0362760000000001E-3</v>
      </c>
      <c r="H344" s="30">
        <v>1.074056E-2</v>
      </c>
      <c r="I344" s="49">
        <v>1.0347655752405663E-5</v>
      </c>
      <c r="J344" s="30">
        <v>0.1027991</v>
      </c>
    </row>
    <row r="345" spans="1:10" x14ac:dyDescent="0.15">
      <c r="A345" s="45" t="s">
        <v>200</v>
      </c>
      <c r="B345" s="41">
        <v>2.2594959999999999</v>
      </c>
      <c r="C345" s="49">
        <v>1060948000</v>
      </c>
      <c r="D345" s="30">
        <v>1.7735910000000001E-2</v>
      </c>
      <c r="E345" s="49">
        <v>2160281</v>
      </c>
      <c r="F345" s="30">
        <v>1.9940079999999999E-2</v>
      </c>
      <c r="G345" s="45">
        <v>2.0359380000000002E-3</v>
      </c>
      <c r="H345" s="30">
        <v>7.7241799999999998E-3</v>
      </c>
      <c r="I345" s="49">
        <v>9.9232886929056624E-6</v>
      </c>
      <c r="J345" s="30">
        <v>0.1008309</v>
      </c>
    </row>
    <row r="346" spans="1:10" x14ac:dyDescent="0.15">
      <c r="A346" s="45" t="s">
        <v>201</v>
      </c>
      <c r="B346" s="41">
        <v>2.3240370000000001</v>
      </c>
      <c r="C346" s="49">
        <v>1027516000</v>
      </c>
      <c r="D346" s="30">
        <v>2.391339E-2</v>
      </c>
      <c r="E346" s="49">
        <v>2091025</v>
      </c>
      <c r="F346" s="30">
        <v>2.6259689999999999E-2</v>
      </c>
      <c r="G346" s="45">
        <v>2.03506E-3</v>
      </c>
      <c r="H346" s="30">
        <v>9.6730370000000006E-3</v>
      </c>
      <c r="I346" s="49">
        <v>1.0147238523405662E-5</v>
      </c>
      <c r="J346" s="30">
        <v>0.1274216</v>
      </c>
    </row>
    <row r="347" spans="1:10" x14ac:dyDescent="0.15">
      <c r="A347" s="45" t="s">
        <v>202</v>
      </c>
      <c r="B347" s="41">
        <v>2.3065129999999998</v>
      </c>
      <c r="C347" s="49">
        <v>981081200</v>
      </c>
      <c r="D347" s="30">
        <v>1.4847310000000001E-2</v>
      </c>
      <c r="E347" s="49">
        <v>1997572</v>
      </c>
      <c r="F347" s="30">
        <v>1.5355870000000001E-2</v>
      </c>
      <c r="G347" s="45">
        <v>2.0358210000000002E-3</v>
      </c>
      <c r="H347" s="30">
        <v>8.5669419999999993E-3</v>
      </c>
      <c r="I347" s="49">
        <v>1.0220421921405663E-5</v>
      </c>
      <c r="J347" s="30">
        <v>0.1224248</v>
      </c>
    </row>
    <row r="348" spans="1:10" x14ac:dyDescent="0.15">
      <c r="A348" s="45" t="s">
        <v>203</v>
      </c>
      <c r="B348" s="41">
        <v>2.2802279999999997</v>
      </c>
      <c r="C348" s="49">
        <v>1016319000</v>
      </c>
      <c r="D348" s="30">
        <v>1.4840300000000001E-2</v>
      </c>
      <c r="E348" s="49">
        <v>2068057</v>
      </c>
      <c r="F348" s="30">
        <v>1.8655100000000001E-2</v>
      </c>
      <c r="G348" s="45">
        <v>2.0347400000000002E-3</v>
      </c>
      <c r="H348" s="30">
        <v>7.8953089999999997E-3</v>
      </c>
      <c r="I348" s="49">
        <v>1.0101238178905662E-5</v>
      </c>
      <c r="J348" s="30">
        <v>0.1023834</v>
      </c>
    </row>
    <row r="349" spans="1:10" x14ac:dyDescent="0.15">
      <c r="A349" s="45" t="s">
        <v>204</v>
      </c>
      <c r="B349" s="41">
        <v>2.2586360000000001</v>
      </c>
      <c r="C349" s="49">
        <v>995879800</v>
      </c>
      <c r="D349" s="30">
        <v>8.6758740000000001E-3</v>
      </c>
      <c r="E349" s="49">
        <v>2026551</v>
      </c>
      <c r="F349" s="30">
        <v>1.652439E-2</v>
      </c>
      <c r="G349" s="45">
        <v>2.0346169999999998E-3</v>
      </c>
      <c r="H349" s="30">
        <v>1.1776440000000001E-2</v>
      </c>
      <c r="I349" s="49">
        <v>1.0115820662905662E-5</v>
      </c>
      <c r="J349" s="30">
        <v>0.1091218</v>
      </c>
    </row>
    <row r="350" spans="1:10" x14ac:dyDescent="0.15">
      <c r="A350" s="45" t="s">
        <v>205</v>
      </c>
      <c r="B350" s="41">
        <v>2.1420710000000001</v>
      </c>
      <c r="C350" s="49">
        <v>988973700</v>
      </c>
      <c r="D350" s="30">
        <v>1.111703E-2</v>
      </c>
      <c r="E350" s="49">
        <v>2012225</v>
      </c>
      <c r="F350" s="30">
        <v>2.2401609999999999E-2</v>
      </c>
      <c r="G350" s="45">
        <v>2.0346240000000001E-3</v>
      </c>
      <c r="H350" s="30">
        <v>1.363118E-2</v>
      </c>
      <c r="I350" s="49">
        <v>1.0080466980405664E-5</v>
      </c>
      <c r="J350" s="30">
        <v>0.10321669999999999</v>
      </c>
    </row>
    <row r="351" spans="1:10" x14ac:dyDescent="0.15">
      <c r="A351" s="45" t="s">
        <v>206</v>
      </c>
      <c r="B351" s="41">
        <v>2.0704890000000002</v>
      </c>
      <c r="C351" s="49">
        <v>985508900</v>
      </c>
      <c r="D351" s="30">
        <v>1.3216439999999999E-2</v>
      </c>
      <c r="E351" s="49">
        <v>2005022</v>
      </c>
      <c r="F351" s="30">
        <v>1.888573E-2</v>
      </c>
      <c r="G351" s="45">
        <v>2.0346409999999998E-3</v>
      </c>
      <c r="H351" s="30">
        <v>8.3179980000000001E-3</v>
      </c>
      <c r="I351" s="49">
        <v>1.0029866069405664E-5</v>
      </c>
      <c r="J351" s="30">
        <v>0.103273</v>
      </c>
    </row>
    <row r="352" spans="1:10" x14ac:dyDescent="0.15">
      <c r="A352" s="45" t="s">
        <v>207</v>
      </c>
      <c r="B352" s="41">
        <v>2.035676</v>
      </c>
      <c r="C352" s="49">
        <v>982254600</v>
      </c>
      <c r="D352" s="30">
        <v>1.317253E-2</v>
      </c>
      <c r="E352" s="49">
        <v>1999952</v>
      </c>
      <c r="F352" s="30">
        <v>2.135679E-2</v>
      </c>
      <c r="G352" s="45">
        <v>2.035841E-3</v>
      </c>
      <c r="H352" s="30">
        <v>1.1858250000000001E-2</v>
      </c>
      <c r="I352" s="49">
        <v>1.0044755582905663E-5</v>
      </c>
      <c r="J352" s="30">
        <v>0.1103599</v>
      </c>
    </row>
    <row r="353" spans="1:10" x14ac:dyDescent="0.15">
      <c r="A353" s="45" t="s">
        <v>208</v>
      </c>
      <c r="B353" s="41">
        <v>2.0104070000000003</v>
      </c>
      <c r="C353" s="49">
        <v>985073500</v>
      </c>
      <c r="D353" s="30">
        <v>1.561714E-2</v>
      </c>
      <c r="E353" s="49">
        <v>2005063</v>
      </c>
      <c r="F353" s="30">
        <v>1.8305749999999999E-2</v>
      </c>
      <c r="G353" s="45">
        <v>2.0354370000000002E-3</v>
      </c>
      <c r="H353" s="30">
        <v>8.4036409999999999E-3</v>
      </c>
      <c r="I353" s="49">
        <v>1.0082840908405664E-5</v>
      </c>
      <c r="J353" s="30">
        <v>0.124334</v>
      </c>
    </row>
    <row r="354" spans="1:10" x14ac:dyDescent="0.15">
      <c r="A354" s="45" t="s">
        <v>209</v>
      </c>
      <c r="B354" s="41">
        <v>1.998829</v>
      </c>
      <c r="C354" s="49">
        <v>980868300</v>
      </c>
      <c r="D354" s="30">
        <v>2.104263E-2</v>
      </c>
      <c r="E354" s="49">
        <v>1997127</v>
      </c>
      <c r="F354" s="30">
        <v>2.5449670000000001E-2</v>
      </c>
      <c r="G354" s="45">
        <v>2.0365689999999998E-3</v>
      </c>
      <c r="H354" s="30">
        <v>1.222784E-2</v>
      </c>
      <c r="I354" s="49">
        <v>1.0160424639405662E-5</v>
      </c>
      <c r="J354" s="30">
        <v>0.13962640000000001</v>
      </c>
    </row>
    <row r="355" spans="1:10" x14ac:dyDescent="0.15">
      <c r="A355" s="45" t="s">
        <v>210</v>
      </c>
      <c r="B355" s="41">
        <v>1.9775500000000001</v>
      </c>
      <c r="C355" s="49">
        <v>986905300</v>
      </c>
      <c r="D355" s="30">
        <v>2.5812829999999998E-2</v>
      </c>
      <c r="E355" s="49">
        <v>2009847</v>
      </c>
      <c r="F355" s="30">
        <v>3.4190070000000003E-2</v>
      </c>
      <c r="G355" s="45">
        <v>2.0366709999999999E-3</v>
      </c>
      <c r="H355" s="30">
        <v>1.107464E-2</v>
      </c>
      <c r="I355" s="49">
        <v>1.0348070359905663E-5</v>
      </c>
      <c r="J355" s="30">
        <v>0.1408411</v>
      </c>
    </row>
    <row r="356" spans="1:10" x14ac:dyDescent="0.15">
      <c r="A356" s="45" t="s">
        <v>211</v>
      </c>
      <c r="B356" s="41">
        <v>1.9741080000000002</v>
      </c>
      <c r="C356" s="49">
        <v>969455300</v>
      </c>
      <c r="D356" s="30">
        <v>3.3417210000000003E-2</v>
      </c>
      <c r="E356" s="49">
        <v>1974140</v>
      </c>
      <c r="F356" s="30">
        <v>3.3059940000000003E-2</v>
      </c>
      <c r="G356" s="45">
        <v>2.0363400000000002E-3</v>
      </c>
      <c r="H356" s="30">
        <v>9.5248820000000001E-3</v>
      </c>
      <c r="I356" s="49">
        <v>1.0193715918905663E-5</v>
      </c>
      <c r="J356" s="30">
        <v>0.1029988</v>
      </c>
    </row>
    <row r="357" spans="1:10" x14ac:dyDescent="0.15">
      <c r="A357" s="45" t="s">
        <v>212</v>
      </c>
      <c r="B357" s="41">
        <v>1.994605</v>
      </c>
      <c r="C357" s="49">
        <v>966082600</v>
      </c>
      <c r="D357" s="30">
        <v>1.1621350000000001E-2</v>
      </c>
      <c r="E357" s="49">
        <v>1966411</v>
      </c>
      <c r="F357" s="30">
        <v>1.6149070000000001E-2</v>
      </c>
      <c r="G357" s="45">
        <v>2.0354940000000001E-3</v>
      </c>
      <c r="H357" s="30">
        <v>9.9207859999999991E-3</v>
      </c>
      <c r="I357" s="49">
        <v>1.0157462687405663E-5</v>
      </c>
      <c r="J357" s="30">
        <v>0.11576880000000001</v>
      </c>
    </row>
    <row r="358" spans="1:10" x14ac:dyDescent="0.15">
      <c r="A358" s="45" t="s">
        <v>213</v>
      </c>
      <c r="B358" s="41">
        <v>1.9887370000000002</v>
      </c>
      <c r="C358" s="49">
        <v>962449400</v>
      </c>
      <c r="D358" s="30">
        <v>1.7776449999999999E-2</v>
      </c>
      <c r="E358" s="49">
        <v>1959085</v>
      </c>
      <c r="F358" s="30">
        <v>2.2450439999999999E-2</v>
      </c>
      <c r="G358" s="45">
        <v>2.0357040000000002E-3</v>
      </c>
      <c r="H358" s="30">
        <v>8.1765699999999993E-3</v>
      </c>
      <c r="I358" s="49">
        <v>1.0133742873405663E-5</v>
      </c>
      <c r="J358" s="30">
        <v>0.103686</v>
      </c>
    </row>
    <row r="359" spans="1:10" x14ac:dyDescent="0.15">
      <c r="A359" s="45" t="s">
        <v>214</v>
      </c>
      <c r="B359" s="41">
        <v>1.984982</v>
      </c>
      <c r="C359" s="49">
        <v>959285200</v>
      </c>
      <c r="D359" s="30">
        <v>1.2821910000000001E-2</v>
      </c>
      <c r="E359" s="49">
        <v>1952539</v>
      </c>
      <c r="F359" s="30">
        <v>1.5227630000000001E-2</v>
      </c>
      <c r="G359" s="45">
        <v>2.035448E-3</v>
      </c>
      <c r="H359" s="30">
        <v>1.183289E-2</v>
      </c>
      <c r="I359" s="49">
        <v>1.0146525195905663E-5</v>
      </c>
      <c r="J359" s="30">
        <v>0.14369370000000001</v>
      </c>
    </row>
    <row r="360" spans="1:10" x14ac:dyDescent="0.15">
      <c r="A360" s="45" t="s">
        <v>215</v>
      </c>
      <c r="B360" s="41">
        <v>2.015101</v>
      </c>
      <c r="C360" s="49">
        <v>944812900</v>
      </c>
      <c r="D360" s="30">
        <v>2.4237120000000001E-2</v>
      </c>
      <c r="E360" s="49">
        <v>1926298</v>
      </c>
      <c r="F360" s="30">
        <v>2.5019969999999999E-2</v>
      </c>
      <c r="G360" s="45">
        <v>2.0390719999999998E-3</v>
      </c>
      <c r="H360" s="30">
        <v>9.5693219999999999E-3</v>
      </c>
      <c r="I360" s="49">
        <v>1.0428028295405663E-5</v>
      </c>
      <c r="J360" s="30">
        <v>0.1036291</v>
      </c>
    </row>
    <row r="361" spans="1:10" x14ac:dyDescent="0.15">
      <c r="A361" s="9"/>
      <c r="B361" s="31"/>
      <c r="C361" s="32"/>
      <c r="D361" s="33"/>
      <c r="E361" s="32"/>
      <c r="F361" s="33"/>
      <c r="G361" s="9"/>
      <c r="H361" s="33"/>
      <c r="I361" s="32"/>
      <c r="J361" s="33"/>
    </row>
    <row r="362" spans="1:10" x14ac:dyDescent="0.15">
      <c r="A362" s="45" t="s">
        <v>76</v>
      </c>
      <c r="B362" s="41">
        <v>2.0031319999999999</v>
      </c>
      <c r="C362" s="49">
        <v>927616200</v>
      </c>
      <c r="D362" s="30">
        <v>1.372233E-2</v>
      </c>
      <c r="E362" s="49">
        <v>1887771</v>
      </c>
      <c r="F362" s="30">
        <v>1.8489419999999999E-2</v>
      </c>
      <c r="G362" s="45">
        <v>2.0350070000000001E-3</v>
      </c>
      <c r="H362" s="30">
        <v>1.1073299999999999E-2</v>
      </c>
      <c r="I362" s="49">
        <v>1.0488E-5</v>
      </c>
      <c r="J362" s="30">
        <v>0.107755</v>
      </c>
    </row>
    <row r="363" spans="1:10" x14ac:dyDescent="0.15">
      <c r="A363" s="45" t="s">
        <v>77</v>
      </c>
      <c r="B363" s="41">
        <v>2.0308260000000002</v>
      </c>
      <c r="C363" s="49">
        <v>975923000</v>
      </c>
      <c r="D363" s="30">
        <v>2.4175749999999999E-2</v>
      </c>
      <c r="E363" s="49">
        <v>1986930</v>
      </c>
      <c r="F363" s="30">
        <v>2.777369E-2</v>
      </c>
      <c r="G363" s="45">
        <v>2.0360669999999999E-3</v>
      </c>
      <c r="H363" s="30">
        <v>1.0299350000000001E-2</v>
      </c>
      <c r="I363" s="49">
        <v>1.0222600000000001E-5</v>
      </c>
      <c r="J363" s="30">
        <v>0.105517</v>
      </c>
    </row>
    <row r="364" spans="1:10" x14ac:dyDescent="0.15">
      <c r="A364" s="45" t="s">
        <v>78</v>
      </c>
      <c r="B364" s="41">
        <v>1.9773159999999999</v>
      </c>
      <c r="C364" s="49">
        <v>967876600</v>
      </c>
      <c r="D364" s="30">
        <v>1.854871E-2</v>
      </c>
      <c r="E364" s="49">
        <v>1971271</v>
      </c>
      <c r="F364" s="30">
        <v>1.819078E-2</v>
      </c>
      <c r="G364" s="45">
        <v>2.036782E-3</v>
      </c>
      <c r="H364" s="30">
        <v>1.184314E-2</v>
      </c>
      <c r="I364" s="49">
        <v>1.0060500000000001E-5</v>
      </c>
      <c r="J364" s="30">
        <v>0.1079579</v>
      </c>
    </row>
    <row r="365" spans="1:10" x14ac:dyDescent="0.15">
      <c r="A365" s="45" t="s">
        <v>79</v>
      </c>
      <c r="B365" s="41">
        <v>1.9930399999999999</v>
      </c>
      <c r="C365" s="49">
        <v>968318000</v>
      </c>
      <c r="D365" s="30">
        <v>6.4368999999999996E-2</v>
      </c>
      <c r="E365" s="49">
        <v>1972200</v>
      </c>
      <c r="F365" s="30">
        <v>7.0530060000000006E-2</v>
      </c>
      <c r="G365" s="45">
        <v>2.0367269999999999E-3</v>
      </c>
      <c r="H365" s="30">
        <v>1.499674E-2</v>
      </c>
      <c r="I365" s="49">
        <v>1.00152E-5</v>
      </c>
      <c r="J365" s="30">
        <v>0.1076997</v>
      </c>
    </row>
    <row r="366" spans="1:10" x14ac:dyDescent="0.15">
      <c r="A366" s="45" t="s">
        <v>80</v>
      </c>
      <c r="B366" s="41">
        <v>1.9824790000000001</v>
      </c>
      <c r="C366" s="49">
        <v>995576900</v>
      </c>
      <c r="D366" s="30">
        <v>5.4507390000000003E-2</v>
      </c>
      <c r="E366" s="49">
        <v>2024779</v>
      </c>
      <c r="F366" s="30">
        <v>6.1320779999999998E-2</v>
      </c>
      <c r="G366" s="45">
        <v>2.0340359999999999E-3</v>
      </c>
      <c r="H366" s="30">
        <v>1.445343E-2</v>
      </c>
      <c r="I366" s="49">
        <v>9.7985000000000011E-6</v>
      </c>
      <c r="J366" s="30">
        <v>0.10749549999999999</v>
      </c>
    </row>
    <row r="367" spans="1:10" x14ac:dyDescent="0.15">
      <c r="A367" s="45" t="s">
        <v>81</v>
      </c>
      <c r="B367" s="41">
        <v>1.9712139999999998</v>
      </c>
      <c r="C367" s="49">
        <v>957976300</v>
      </c>
      <c r="D367" s="30">
        <v>1.103438E-2</v>
      </c>
      <c r="E367" s="49">
        <v>1949501</v>
      </c>
      <c r="F367" s="30">
        <v>1.322246E-2</v>
      </c>
      <c r="G367" s="45">
        <v>2.035186E-3</v>
      </c>
      <c r="H367" s="30">
        <v>1.1677119999999999E-2</v>
      </c>
      <c r="I367" s="49">
        <v>1.00675E-5</v>
      </c>
      <c r="J367" s="30">
        <v>0.1086278</v>
      </c>
    </row>
    <row r="368" spans="1:10" x14ac:dyDescent="0.15">
      <c r="A368" s="45" t="s">
        <v>82</v>
      </c>
      <c r="B368" s="41">
        <v>1.9987509999999999</v>
      </c>
      <c r="C368" s="49">
        <v>963811200</v>
      </c>
      <c r="D368" s="30">
        <v>2.552869E-2</v>
      </c>
      <c r="E368" s="49">
        <v>1959516</v>
      </c>
      <c r="F368" s="30">
        <v>2.7334379999999998E-2</v>
      </c>
      <c r="G368" s="45">
        <v>2.0331770000000002E-3</v>
      </c>
      <c r="H368" s="30">
        <v>8.1118419999999993E-3</v>
      </c>
      <c r="I368" s="49">
        <v>9.9975000000000004E-6</v>
      </c>
      <c r="J368" s="30">
        <v>0.1079678</v>
      </c>
    </row>
    <row r="369" spans="1:10" x14ac:dyDescent="0.15">
      <c r="A369" s="45" t="s">
        <v>83</v>
      </c>
      <c r="B369" s="41">
        <v>1.9502480000000002</v>
      </c>
      <c r="C369" s="49">
        <v>953930500</v>
      </c>
      <c r="D369" s="30">
        <v>2.266435E-2</v>
      </c>
      <c r="E369" s="49">
        <v>1941231</v>
      </c>
      <c r="F369" s="30">
        <v>3.0685649999999998E-2</v>
      </c>
      <c r="G369" s="45">
        <v>2.0353699999999999E-3</v>
      </c>
      <c r="H369" s="30">
        <v>1.266871E-2</v>
      </c>
      <c r="I369" s="49">
        <v>1.0179900000000001E-5</v>
      </c>
      <c r="J369" s="30">
        <v>0.1155634</v>
      </c>
    </row>
    <row r="370" spans="1:10" x14ac:dyDescent="0.15">
      <c r="A370" s="45" t="s">
        <v>84</v>
      </c>
      <c r="B370" s="41">
        <v>1.8462000000000001</v>
      </c>
      <c r="C370" s="49">
        <v>967603000</v>
      </c>
      <c r="D370" s="30">
        <v>2.6654890000000001E-2</v>
      </c>
      <c r="E370" s="49">
        <v>1968235</v>
      </c>
      <c r="F370" s="30">
        <v>2.4650180000000001E-2</v>
      </c>
      <c r="G370" s="45">
        <v>2.0338940000000001E-3</v>
      </c>
      <c r="H370" s="30">
        <v>8.0942989999999992E-3</v>
      </c>
      <c r="I370" s="49">
        <v>9.5653999999999999E-6</v>
      </c>
      <c r="J370" s="30">
        <v>0.12853619999999999</v>
      </c>
    </row>
    <row r="371" spans="1:10" x14ac:dyDescent="0.15">
      <c r="A371" s="45" t="s">
        <v>85</v>
      </c>
      <c r="B371" s="41">
        <v>1.9817749999999998</v>
      </c>
      <c r="C371" s="49">
        <v>961919700</v>
      </c>
      <c r="D371" s="30">
        <v>1.8021309999999999E-2</v>
      </c>
      <c r="E371" s="49">
        <v>1957297</v>
      </c>
      <c r="F371" s="30">
        <v>2.6949359999999999E-2</v>
      </c>
      <c r="G371" s="45">
        <v>2.03506E-3</v>
      </c>
      <c r="H371" s="30">
        <v>1.3577820000000001E-2</v>
      </c>
      <c r="I371" s="49">
        <v>1.0146200000000001E-5</v>
      </c>
      <c r="J371" s="30">
        <v>0.1272826</v>
      </c>
    </row>
    <row r="372" spans="1:10" x14ac:dyDescent="0.15">
      <c r="A372" s="45" t="s">
        <v>86</v>
      </c>
      <c r="B372" s="41">
        <v>1.9504039999999998</v>
      </c>
      <c r="C372" s="49">
        <v>992313300</v>
      </c>
      <c r="D372" s="30">
        <v>1.7931059999999999E-2</v>
      </c>
      <c r="E372" s="49">
        <v>2019008</v>
      </c>
      <c r="F372" s="30">
        <v>1.665204E-2</v>
      </c>
      <c r="G372" s="45">
        <v>2.0350110000000002E-3</v>
      </c>
      <c r="H372" s="30">
        <v>8.4123270000000007E-3</v>
      </c>
      <c r="I372" s="49">
        <v>9.9691000000000008E-6</v>
      </c>
      <c r="J372" s="30">
        <v>0.12615100000000001</v>
      </c>
    </row>
    <row r="373" spans="1:10" x14ac:dyDescent="0.15">
      <c r="A373" s="45" t="s">
        <v>87</v>
      </c>
      <c r="B373" s="41">
        <v>1.960887</v>
      </c>
      <c r="C373" s="49">
        <v>995896500</v>
      </c>
      <c r="D373" s="30">
        <v>2.125264E-2</v>
      </c>
      <c r="E373" s="49">
        <v>2026208</v>
      </c>
      <c r="F373" s="30">
        <v>2.108413E-2</v>
      </c>
      <c r="G373" s="45">
        <v>2.0345570000000002E-3</v>
      </c>
      <c r="H373" s="30">
        <v>1.134609E-2</v>
      </c>
      <c r="I373" s="49">
        <v>9.9423000000000014E-6</v>
      </c>
      <c r="J373" s="30">
        <v>0.1073629</v>
      </c>
    </row>
    <row r="374" spans="1:10" x14ac:dyDescent="0.15">
      <c r="A374" s="45" t="s">
        <v>88</v>
      </c>
      <c r="B374" s="41">
        <v>1.9165300000000003</v>
      </c>
      <c r="C374" s="49">
        <v>955334400</v>
      </c>
      <c r="D374" s="30">
        <v>4.0038780000000003E-2</v>
      </c>
      <c r="E374" s="49">
        <v>1942969</v>
      </c>
      <c r="F374" s="30">
        <v>4.6413780000000002E-2</v>
      </c>
      <c r="G374" s="45">
        <v>2.033825E-3</v>
      </c>
      <c r="H374" s="30">
        <v>1.0410040000000001E-2</v>
      </c>
      <c r="I374" s="49">
        <v>1.0289700000000001E-5</v>
      </c>
      <c r="J374" s="30">
        <v>0.10893949999999999</v>
      </c>
    </row>
    <row r="375" spans="1:10" x14ac:dyDescent="0.15">
      <c r="A375" s="45" t="s">
        <v>89</v>
      </c>
      <c r="B375" s="41">
        <v>1.9623729999999999</v>
      </c>
      <c r="C375" s="49">
        <v>983876600</v>
      </c>
      <c r="D375" s="30">
        <v>9.6027219999999993E-3</v>
      </c>
      <c r="E375" s="49">
        <v>2001585</v>
      </c>
      <c r="F375" s="30">
        <v>1.5771540000000001E-2</v>
      </c>
      <c r="G375" s="45">
        <v>2.0343549999999998E-3</v>
      </c>
      <c r="H375" s="30">
        <v>1.2204329999999999E-2</v>
      </c>
      <c r="I375" s="49">
        <v>9.926700000000001E-6</v>
      </c>
      <c r="J375" s="30">
        <v>0.10801620000000001</v>
      </c>
    </row>
    <row r="376" spans="1:10" x14ac:dyDescent="0.15">
      <c r="A376" s="45" t="s">
        <v>90</v>
      </c>
      <c r="B376" s="41">
        <v>1.9503260000000002</v>
      </c>
      <c r="C376" s="49">
        <v>997886100</v>
      </c>
      <c r="D376" s="30">
        <v>1.4761750000000001E-2</v>
      </c>
      <c r="E376" s="49">
        <v>2031029</v>
      </c>
      <c r="F376" s="30">
        <v>1.8257450000000001E-2</v>
      </c>
      <c r="G376" s="45">
        <v>2.035261E-3</v>
      </c>
      <c r="H376" s="30">
        <v>1.0890759999999999E-2</v>
      </c>
      <c r="I376" s="49">
        <v>1.00089E-5</v>
      </c>
      <c r="J376" s="30">
        <v>0.16158620000000001</v>
      </c>
    </row>
    <row r="377" spans="1:10" x14ac:dyDescent="0.15">
      <c r="A377" s="45" t="s">
        <v>91</v>
      </c>
      <c r="B377" s="41">
        <v>1.9578359999999999</v>
      </c>
      <c r="C377" s="49">
        <v>1001763000</v>
      </c>
      <c r="D377" s="30">
        <v>6.5360070000000006E-2</v>
      </c>
      <c r="E377" s="49">
        <v>2039696</v>
      </c>
      <c r="F377" s="30">
        <v>6.5849749999999999E-2</v>
      </c>
      <c r="G377" s="45">
        <v>2.0359739999999999E-3</v>
      </c>
      <c r="H377" s="30">
        <v>1.3921909999999999E-2</v>
      </c>
      <c r="I377" s="49">
        <v>9.9533000000000001E-6</v>
      </c>
      <c r="J377" s="30">
        <v>0.1123082</v>
      </c>
    </row>
    <row r="378" spans="1:10" x14ac:dyDescent="0.15">
      <c r="A378" s="45" t="s">
        <v>92</v>
      </c>
      <c r="B378" s="41">
        <v>1.9762200000000001</v>
      </c>
      <c r="C378" s="49">
        <v>998745600</v>
      </c>
      <c r="D378" s="30">
        <v>1.399091E-2</v>
      </c>
      <c r="E378" s="49">
        <v>2033402</v>
      </c>
      <c r="F378" s="30">
        <v>1.752248E-2</v>
      </c>
      <c r="G378" s="45">
        <v>2.0358469999999999E-3</v>
      </c>
      <c r="H378" s="30">
        <v>9.3333589999999994E-3</v>
      </c>
      <c r="I378" s="49">
        <v>9.8268000000000005E-6</v>
      </c>
      <c r="J378" s="30">
        <v>0.10731159999999999</v>
      </c>
    </row>
    <row r="379" spans="1:10" x14ac:dyDescent="0.15">
      <c r="A379" s="45" t="s">
        <v>93</v>
      </c>
      <c r="B379" s="41">
        <v>1.9727000000000001</v>
      </c>
      <c r="C379" s="49">
        <v>983760700</v>
      </c>
      <c r="D379" s="30">
        <v>1.108379E-2</v>
      </c>
      <c r="E379" s="49">
        <v>2001753</v>
      </c>
      <c r="F379" s="30">
        <v>1.9141470000000001E-2</v>
      </c>
      <c r="G379" s="45">
        <v>2.0349119999999998E-3</v>
      </c>
      <c r="H379" s="30">
        <v>1.260203E-2</v>
      </c>
      <c r="I379" s="49">
        <v>9.8864000000000008E-6</v>
      </c>
      <c r="J379" s="30">
        <v>0.107944</v>
      </c>
    </row>
    <row r="380" spans="1:10" x14ac:dyDescent="0.15">
      <c r="A380" s="45" t="s">
        <v>94</v>
      </c>
      <c r="B380" s="41">
        <v>1.868887</v>
      </c>
      <c r="C380" s="49">
        <v>953981900</v>
      </c>
      <c r="D380" s="30">
        <v>2.9357379999999999E-2</v>
      </c>
      <c r="E380" s="49">
        <v>1939507</v>
      </c>
      <c r="F380" s="30">
        <v>3.3620150000000001E-2</v>
      </c>
      <c r="G380" s="45">
        <v>2.0331839999999999E-3</v>
      </c>
      <c r="H380" s="30">
        <v>1.021737E-2</v>
      </c>
      <c r="I380" s="49">
        <v>1.04005E-5</v>
      </c>
      <c r="J380" s="30">
        <v>0.13783799999999999</v>
      </c>
    </row>
    <row r="381" spans="1:10" x14ac:dyDescent="0.15">
      <c r="A381" s="45" t="s">
        <v>95</v>
      </c>
      <c r="B381" s="41">
        <v>1.9590879999999999</v>
      </c>
      <c r="C381" s="49">
        <v>967887600</v>
      </c>
      <c r="D381" s="30">
        <v>1.4134320000000001E-2</v>
      </c>
      <c r="E381" s="49">
        <v>1968430</v>
      </c>
      <c r="F381" s="30">
        <v>1.444849E-2</v>
      </c>
      <c r="G381" s="45">
        <v>2.0336120000000002E-3</v>
      </c>
      <c r="H381" s="30">
        <v>1.073549E-2</v>
      </c>
      <c r="I381" s="49">
        <v>9.9611000000000002E-6</v>
      </c>
      <c r="J381" s="30">
        <v>0.10886460000000001</v>
      </c>
    </row>
    <row r="382" spans="1:10" x14ac:dyDescent="0.15">
      <c r="A382" s="45" t="s">
        <v>96</v>
      </c>
      <c r="B382" s="41">
        <v>1.9517339999999999</v>
      </c>
      <c r="C382" s="49">
        <v>969364100</v>
      </c>
      <c r="D382" s="30">
        <v>1.3316720000000001E-2</v>
      </c>
      <c r="E382" s="49">
        <v>1972053</v>
      </c>
      <c r="F382" s="30">
        <v>1.617857E-2</v>
      </c>
      <c r="G382" s="45">
        <v>2.03433E-3</v>
      </c>
      <c r="H382" s="30">
        <v>1.1431180000000001E-2</v>
      </c>
      <c r="I382" s="49">
        <v>9.9557000000000002E-6</v>
      </c>
      <c r="J382" s="30">
        <v>0.1674283</v>
      </c>
    </row>
    <row r="383" spans="1:10" x14ac:dyDescent="0.15">
      <c r="A383" s="45" t="s">
        <v>97</v>
      </c>
      <c r="B383" s="41">
        <v>1.9564279999999998</v>
      </c>
      <c r="C383" s="49">
        <v>990976800</v>
      </c>
      <c r="D383" s="30">
        <v>2.0521230000000001E-2</v>
      </c>
      <c r="E383" s="49">
        <v>2016983</v>
      </c>
      <c r="F383" s="30">
        <v>2.7108199999999999E-2</v>
      </c>
      <c r="G383" s="45">
        <v>2.0352830000000001E-3</v>
      </c>
      <c r="H383" s="30">
        <v>1.019055E-2</v>
      </c>
      <c r="I383" s="49">
        <v>1.00183E-5</v>
      </c>
      <c r="J383" s="30">
        <v>0.1072293</v>
      </c>
    </row>
    <row r="384" spans="1:10" x14ac:dyDescent="0.15">
      <c r="A384" s="45" t="s">
        <v>98</v>
      </c>
      <c r="B384" s="41">
        <v>1.9684749999999998</v>
      </c>
      <c r="C384" s="49">
        <v>947421800</v>
      </c>
      <c r="D384" s="30">
        <v>2.300816E-2</v>
      </c>
      <c r="E384" s="49">
        <v>1928424</v>
      </c>
      <c r="F384" s="30">
        <v>2.342603E-2</v>
      </c>
      <c r="G384" s="45">
        <v>2.0353229999999999E-3</v>
      </c>
      <c r="H384" s="30">
        <v>9.7101359999999994E-3</v>
      </c>
      <c r="I384" s="49">
        <v>9.8575000000000001E-6</v>
      </c>
      <c r="J384" s="30">
        <v>0.1103305</v>
      </c>
    </row>
    <row r="385" spans="1:10" x14ac:dyDescent="0.15">
      <c r="A385" s="45" t="s">
        <v>99</v>
      </c>
      <c r="B385" s="41">
        <v>1.8807780000000001</v>
      </c>
      <c r="C385" s="49">
        <v>960264000</v>
      </c>
      <c r="D385" s="30">
        <v>9.20582E-3</v>
      </c>
      <c r="E385" s="49">
        <v>1953201</v>
      </c>
      <c r="F385" s="30">
        <v>1.7984300000000002E-2</v>
      </c>
      <c r="G385" s="45">
        <v>2.0341130000000002E-3</v>
      </c>
      <c r="H385" s="30">
        <v>1.008303E-2</v>
      </c>
      <c r="I385" s="49">
        <v>1.0313800000000001E-5</v>
      </c>
      <c r="J385" s="30">
        <v>0.1094619</v>
      </c>
    </row>
    <row r="386" spans="1:10" x14ac:dyDescent="0.15">
      <c r="A386" s="45" t="s">
        <v>100</v>
      </c>
      <c r="B386" s="41">
        <v>1.7746960000000001</v>
      </c>
      <c r="C386" s="49">
        <v>934160400</v>
      </c>
      <c r="D386" s="30">
        <v>2.69485E-2</v>
      </c>
      <c r="E386" s="49">
        <v>1899135</v>
      </c>
      <c r="F386" s="30">
        <v>2.865355E-2</v>
      </c>
      <c r="G386" s="45">
        <v>2.0331559999999999E-3</v>
      </c>
      <c r="H386" s="30">
        <v>9.5188670000000003E-3</v>
      </c>
      <c r="I386" s="49">
        <v>1.0042500000000001E-5</v>
      </c>
      <c r="J386" s="30">
        <v>0.1152078</v>
      </c>
    </row>
    <row r="387" spans="1:10" x14ac:dyDescent="0.15">
      <c r="A387" s="45" t="s">
        <v>165</v>
      </c>
      <c r="B387" s="41">
        <v>1.8633319999999998</v>
      </c>
      <c r="C387" s="49">
        <v>959402800</v>
      </c>
      <c r="D387" s="30">
        <v>1.1235E-2</v>
      </c>
      <c r="E387" s="49">
        <v>1952066</v>
      </c>
      <c r="F387" s="30">
        <v>1.388236E-2</v>
      </c>
      <c r="G387" s="45">
        <v>2.0345129999999999E-3</v>
      </c>
      <c r="H387" s="30">
        <v>1.1402280000000001E-2</v>
      </c>
      <c r="I387" s="49">
        <v>1.03745E-5</v>
      </c>
      <c r="J387" s="30">
        <v>0.10971210000000001</v>
      </c>
    </row>
    <row r="388" spans="1:10" x14ac:dyDescent="0.15">
      <c r="A388" s="45" t="s">
        <v>166</v>
      </c>
      <c r="B388" s="41">
        <v>1.8160809999999998</v>
      </c>
      <c r="C388" s="49">
        <v>964818100</v>
      </c>
      <c r="D388" s="30">
        <v>2.072471E-2</v>
      </c>
      <c r="E388" s="49">
        <v>1963568</v>
      </c>
      <c r="F388" s="30">
        <v>2.9326310000000001E-2</v>
      </c>
      <c r="G388" s="45">
        <v>2.0350350000000001E-3</v>
      </c>
      <c r="H388" s="30">
        <v>1.6107960000000001E-2</v>
      </c>
      <c r="I388" s="49">
        <v>9.7442000000000007E-6</v>
      </c>
      <c r="J388" s="30">
        <v>0.11705649999999999</v>
      </c>
    </row>
    <row r="389" spans="1:10" x14ac:dyDescent="0.15">
      <c r="A389" s="45" t="s">
        <v>167</v>
      </c>
      <c r="B389" s="41">
        <v>1.9461790000000001</v>
      </c>
      <c r="C389" s="49">
        <v>999927500</v>
      </c>
      <c r="D389" s="30">
        <v>2.3565849999999999E-2</v>
      </c>
      <c r="E389" s="49">
        <v>2034111</v>
      </c>
      <c r="F389" s="30">
        <v>2.385549E-2</v>
      </c>
      <c r="G389" s="45">
        <v>2.0344389999999999E-3</v>
      </c>
      <c r="H389" s="30">
        <v>9.0842000000000006E-3</v>
      </c>
      <c r="I389" s="49">
        <v>1.00953E-5</v>
      </c>
      <c r="J389" s="30">
        <v>0.1067873</v>
      </c>
    </row>
    <row r="390" spans="1:10" x14ac:dyDescent="0.15">
      <c r="A390" s="45" t="s">
        <v>168</v>
      </c>
      <c r="B390" s="41">
        <v>1.8122470000000002</v>
      </c>
      <c r="C390" s="49">
        <v>941530900</v>
      </c>
      <c r="D390" s="30">
        <v>8.4345119999999999E-3</v>
      </c>
      <c r="E390" s="49">
        <v>1915056</v>
      </c>
      <c r="F390" s="30">
        <v>1.414111E-2</v>
      </c>
      <c r="G390" s="45">
        <v>2.0340699999999998E-3</v>
      </c>
      <c r="H390" s="30">
        <v>1.129987E-2</v>
      </c>
      <c r="I390" s="49">
        <v>9.8163000000000012E-6</v>
      </c>
      <c r="J390" s="30">
        <v>0.1423923</v>
      </c>
    </row>
    <row r="391" spans="1:10" x14ac:dyDescent="0.15">
      <c r="A391" s="45" t="s">
        <v>169</v>
      </c>
      <c r="B391" s="41">
        <v>1.828441</v>
      </c>
      <c r="C391" s="49">
        <v>916074700</v>
      </c>
      <c r="D391" s="30">
        <v>2.9047239999999998E-2</v>
      </c>
      <c r="E391" s="49">
        <v>1861588</v>
      </c>
      <c r="F391" s="30">
        <v>3.2970260000000001E-2</v>
      </c>
      <c r="G391" s="45">
        <v>2.0317820000000002E-3</v>
      </c>
      <c r="H391" s="30">
        <v>1.276389E-2</v>
      </c>
      <c r="I391" s="49">
        <v>9.8032999999999998E-6</v>
      </c>
      <c r="J391" s="30">
        <v>0.1160543</v>
      </c>
    </row>
    <row r="392" spans="1:10" x14ac:dyDescent="0.15">
      <c r="A392" s="45" t="s">
        <v>216</v>
      </c>
      <c r="B392" s="41">
        <v>1.7592059999999998</v>
      </c>
      <c r="C392" s="49">
        <v>920359600</v>
      </c>
      <c r="D392" s="30">
        <v>1.033588E-2</v>
      </c>
      <c r="E392" s="49">
        <v>1871942</v>
      </c>
      <c r="F392" s="30">
        <v>1.413769E-2</v>
      </c>
      <c r="G392" s="45">
        <v>2.033796E-3</v>
      </c>
      <c r="H392" s="30">
        <v>1.018346E-2</v>
      </c>
      <c r="I392" s="49">
        <v>1.0062800000000001E-5</v>
      </c>
      <c r="J392" s="30">
        <v>0.1224262</v>
      </c>
    </row>
    <row r="393" spans="1:10" x14ac:dyDescent="0.15">
      <c r="A393" s="45" t="s">
        <v>217</v>
      </c>
      <c r="B393" s="41">
        <v>1.8967370000000001</v>
      </c>
      <c r="C393" s="49">
        <v>953781100</v>
      </c>
      <c r="D393" s="30">
        <v>2.0447E-2</v>
      </c>
      <c r="E393" s="49">
        <v>1939525</v>
      </c>
      <c r="F393" s="30">
        <v>1.9907640000000001E-2</v>
      </c>
      <c r="G393" s="45">
        <v>2.0333840000000001E-3</v>
      </c>
      <c r="H393" s="30">
        <v>1.2327279999999999E-2</v>
      </c>
      <c r="I393" s="49">
        <v>1.0329900000000001E-5</v>
      </c>
      <c r="J393" s="30">
        <v>0.10944810000000001</v>
      </c>
    </row>
    <row r="394" spans="1:10" x14ac:dyDescent="0.15">
      <c r="A394" s="45" t="s">
        <v>218</v>
      </c>
      <c r="B394" s="41">
        <v>1.749271</v>
      </c>
      <c r="C394" s="49">
        <v>938562500</v>
      </c>
      <c r="D394" s="30">
        <v>1.052637E-2</v>
      </c>
      <c r="E394" s="49">
        <v>1909477</v>
      </c>
      <c r="F394" s="30">
        <v>1.7634400000000001E-2</v>
      </c>
      <c r="G394" s="45">
        <v>2.0344690000000001E-3</v>
      </c>
      <c r="H394" s="30">
        <v>1.309254E-2</v>
      </c>
      <c r="I394" s="49">
        <v>1.0029400000000001E-5</v>
      </c>
      <c r="J394" s="30">
        <v>0.11572060000000001</v>
      </c>
    </row>
    <row r="395" spans="1:10" x14ac:dyDescent="0.15">
      <c r="A395" s="45" t="s">
        <v>219</v>
      </c>
      <c r="B395" s="41">
        <v>1.7854140000000001</v>
      </c>
      <c r="C395" s="49">
        <v>945179900</v>
      </c>
      <c r="D395" s="30">
        <v>2.2153889999999999E-2</v>
      </c>
      <c r="E395" s="49">
        <v>1921216</v>
      </c>
      <c r="F395" s="30">
        <v>2.687349E-2</v>
      </c>
      <c r="G395" s="45">
        <v>2.032636E-3</v>
      </c>
      <c r="H395" s="30">
        <v>1.401411E-2</v>
      </c>
      <c r="I395" s="49">
        <v>9.9186000000000002E-6</v>
      </c>
      <c r="J395" s="30">
        <v>0.11491949999999999</v>
      </c>
    </row>
    <row r="396" spans="1:10" ht="15.75" thickBot="1" x14ac:dyDescent="0.2">
      <c r="A396" s="45" t="s">
        <v>220</v>
      </c>
      <c r="B396" s="41">
        <v>1.7470810000000001</v>
      </c>
      <c r="C396" s="49">
        <v>936344500</v>
      </c>
      <c r="D396" s="30">
        <v>1.2114079999999999E-2</v>
      </c>
      <c r="E396" s="49">
        <v>1904814</v>
      </c>
      <c r="F396" s="30">
        <v>1.8920579999999999E-2</v>
      </c>
      <c r="G396" s="45">
        <v>2.0341550000000002E-3</v>
      </c>
      <c r="H396" s="30">
        <v>1.021148E-2</v>
      </c>
      <c r="I396" s="49">
        <v>1.01867E-5</v>
      </c>
      <c r="J396" s="30">
        <v>0.13367770000000001</v>
      </c>
    </row>
    <row r="397" spans="1:10" ht="15.75" thickBot="1" x14ac:dyDescent="0.2">
      <c r="A397" s="44"/>
      <c r="B397" s="40"/>
      <c r="C397" s="48"/>
      <c r="D397" s="34"/>
      <c r="E397" s="48"/>
      <c r="F397" s="34"/>
      <c r="G397" s="44"/>
      <c r="H397" s="34"/>
      <c r="I397" s="44"/>
      <c r="J397" s="34"/>
    </row>
    <row r="398" spans="1:10" ht="19.5" thickBot="1" x14ac:dyDescent="0.2">
      <c r="A398" s="117" t="s">
        <v>47</v>
      </c>
      <c r="B398" s="117"/>
      <c r="C398" s="117"/>
      <c r="D398" s="117"/>
      <c r="E398" s="117"/>
      <c r="F398" s="117"/>
      <c r="G398" s="117"/>
      <c r="H398" s="117"/>
      <c r="I398" s="117"/>
      <c r="J398" s="117"/>
    </row>
    <row r="399" spans="1:10" x14ac:dyDescent="0.25">
      <c r="A399" s="10" t="s">
        <v>8</v>
      </c>
      <c r="B399" s="41">
        <v>3.2621880000000001</v>
      </c>
      <c r="C399" s="49">
        <v>1096975000</v>
      </c>
      <c r="D399" s="30">
        <v>0.2567738</v>
      </c>
      <c r="E399" s="49">
        <v>2231204</v>
      </c>
      <c r="F399" s="30">
        <v>0.26685249999999999</v>
      </c>
      <c r="G399" s="45">
        <v>2.033951E-3</v>
      </c>
      <c r="H399" s="30">
        <v>1.8594699999999999E-2</v>
      </c>
      <c r="I399" s="13">
        <v>6.8678915944301168E-5</v>
      </c>
      <c r="J399" s="30">
        <v>5.9865340000000003E-2</v>
      </c>
    </row>
    <row r="400" spans="1:10" x14ac:dyDescent="0.25">
      <c r="A400" s="10" t="s">
        <v>9</v>
      </c>
      <c r="B400" s="41">
        <v>3.275957</v>
      </c>
      <c r="C400" s="49">
        <v>1090315000</v>
      </c>
      <c r="D400" s="30">
        <v>3.2852149999999997E-2</v>
      </c>
      <c r="E400" s="49">
        <v>2216951</v>
      </c>
      <c r="F400" s="30">
        <v>3.4116319999999999E-2</v>
      </c>
      <c r="G400" s="45">
        <v>2.0333130000000001E-3</v>
      </c>
      <c r="H400" s="30">
        <v>1.416244E-2</v>
      </c>
      <c r="I400" s="13">
        <v>7.0693439697678883E-5</v>
      </c>
      <c r="J400" s="30">
        <v>6.0905260000000003E-2</v>
      </c>
    </row>
    <row r="401" spans="1:10" x14ac:dyDescent="0.25">
      <c r="A401" s="10" t="s">
        <v>10</v>
      </c>
      <c r="B401" s="41">
        <v>3.2619530000000001</v>
      </c>
      <c r="C401" s="49">
        <v>1088511000</v>
      </c>
      <c r="D401" s="30">
        <v>3.858346E-2</v>
      </c>
      <c r="E401" s="49">
        <v>2210830</v>
      </c>
      <c r="F401" s="30">
        <v>3.8242869999999998E-2</v>
      </c>
      <c r="G401" s="45">
        <v>2.031059E-3</v>
      </c>
      <c r="H401" s="30">
        <v>7.5442829999999997E-3</v>
      </c>
      <c r="I401" s="13">
        <v>7.7454667316287902E-5</v>
      </c>
      <c r="J401" s="30">
        <v>4.9006929999999997E-2</v>
      </c>
    </row>
    <row r="402" spans="1:10" x14ac:dyDescent="0.25">
      <c r="A402" s="10" t="s">
        <v>11</v>
      </c>
      <c r="B402" s="41">
        <v>3.2704019999999998</v>
      </c>
      <c r="C402" s="49">
        <v>1090847000</v>
      </c>
      <c r="D402" s="30">
        <v>0.33786500000000003</v>
      </c>
      <c r="E402" s="49">
        <v>2216059</v>
      </c>
      <c r="F402" s="30">
        <v>0.34267959999999997</v>
      </c>
      <c r="G402" s="45">
        <v>2.031499E-3</v>
      </c>
      <c r="H402" s="30">
        <v>2.2422609999999999E-2</v>
      </c>
      <c r="I402" s="13">
        <v>7.8100480074260782E-5</v>
      </c>
      <c r="J402" s="30">
        <v>4.8769479999999997E-2</v>
      </c>
    </row>
    <row r="403" spans="1:10" x14ac:dyDescent="0.25">
      <c r="A403" s="10" t="s">
        <v>12</v>
      </c>
      <c r="B403" s="41">
        <v>3.270715</v>
      </c>
      <c r="C403" s="49">
        <v>1096291000</v>
      </c>
      <c r="D403" s="30">
        <v>4.384503E-2</v>
      </c>
      <c r="E403" s="49">
        <v>2224961</v>
      </c>
      <c r="F403" s="30">
        <v>4.6029069999999998E-2</v>
      </c>
      <c r="G403" s="45">
        <v>2.0295339999999999E-3</v>
      </c>
      <c r="H403" s="30">
        <v>1.418181E-2</v>
      </c>
      <c r="I403" s="13">
        <v>7.6463205723477834E-5</v>
      </c>
      <c r="J403" s="30">
        <v>5.4664860000000003E-2</v>
      </c>
    </row>
    <row r="404" spans="1:10" x14ac:dyDescent="0.25">
      <c r="A404" s="10" t="s">
        <v>13</v>
      </c>
      <c r="B404" s="41">
        <v>3.8023759999999998</v>
      </c>
      <c r="C404" s="49">
        <v>1063957000</v>
      </c>
      <c r="D404" s="30">
        <v>0.3397153</v>
      </c>
      <c r="E404" s="49">
        <v>2155492</v>
      </c>
      <c r="F404" s="30">
        <v>0.33830710000000003</v>
      </c>
      <c r="G404" s="45">
        <v>2.0259229999999998E-3</v>
      </c>
      <c r="H404" s="30">
        <v>2.406144E-2</v>
      </c>
      <c r="I404" s="13">
        <v>7.6646306546001837E-5</v>
      </c>
      <c r="J404" s="30">
        <v>5.4860109999999997E-2</v>
      </c>
    </row>
    <row r="405" spans="1:10" x14ac:dyDescent="0.25">
      <c r="A405" s="10" t="s">
        <v>14</v>
      </c>
      <c r="B405" s="41">
        <v>3.7857910000000001</v>
      </c>
      <c r="C405" s="49">
        <v>1052258000</v>
      </c>
      <c r="D405" s="30">
        <v>6.8589280000000002E-2</v>
      </c>
      <c r="E405" s="49">
        <v>2133035</v>
      </c>
      <c r="F405" s="30">
        <v>7.2271859999999993E-2</v>
      </c>
      <c r="G405" s="45">
        <v>2.0271019999999998E-3</v>
      </c>
      <c r="H405" s="30">
        <v>1.0552570000000001E-2</v>
      </c>
      <c r="I405" s="13">
        <v>7.4386343422261266E-5</v>
      </c>
      <c r="J405" s="30">
        <v>5.5359690000000003E-2</v>
      </c>
    </row>
    <row r="406" spans="1:10" x14ac:dyDescent="0.25">
      <c r="A406" s="10" t="s">
        <v>15</v>
      </c>
      <c r="B406" s="41">
        <v>3.7657630000000002</v>
      </c>
      <c r="C406" s="49">
        <v>1045533000</v>
      </c>
      <c r="D406" s="30">
        <v>8.5334430000000003E-2</v>
      </c>
      <c r="E406" s="49">
        <v>2117070</v>
      </c>
      <c r="F406" s="30">
        <v>8.3977899999999994E-2</v>
      </c>
      <c r="G406" s="45">
        <v>2.024873E-3</v>
      </c>
      <c r="H406" s="30">
        <v>1.4178090000000001E-2</v>
      </c>
      <c r="I406" s="13">
        <v>7.8038274232218301E-5</v>
      </c>
      <c r="J406" s="30">
        <v>4.9830359999999997E-2</v>
      </c>
    </row>
    <row r="407" spans="1:10" x14ac:dyDescent="0.25">
      <c r="A407" s="10" t="s">
        <v>16</v>
      </c>
      <c r="B407" s="41">
        <v>3.7476920000000002</v>
      </c>
      <c r="C407" s="49">
        <v>1007693000</v>
      </c>
      <c r="D407" s="30">
        <v>3.4162440000000002E-2</v>
      </c>
      <c r="E407" s="49">
        <v>2040568</v>
      </c>
      <c r="F407" s="30">
        <v>3.8213039999999997E-2</v>
      </c>
      <c r="G407" s="53">
        <v>2.0249899999999999E-3</v>
      </c>
      <c r="H407" s="30">
        <v>1.393587E-2</v>
      </c>
      <c r="I407" s="13">
        <v>7.5179210790822588E-5</v>
      </c>
      <c r="J407" s="30">
        <v>5.1627119999999999E-2</v>
      </c>
    </row>
    <row r="408" spans="1:10" x14ac:dyDescent="0.25">
      <c r="A408" s="10" t="s">
        <v>17</v>
      </c>
      <c r="B408" s="41">
        <v>3.742216</v>
      </c>
      <c r="C408" s="49">
        <v>1013678000</v>
      </c>
      <c r="D408" s="30">
        <v>6.1151900000000002E-2</v>
      </c>
      <c r="E408" s="49">
        <v>2052204</v>
      </c>
      <c r="F408" s="30">
        <v>6.0184840000000003E-2</v>
      </c>
      <c r="G408" s="45">
        <v>2.0245129999999999E-3</v>
      </c>
      <c r="H408" s="30">
        <v>1.5005070000000001E-2</v>
      </c>
      <c r="I408" s="13">
        <v>6.8977056104042419E-5</v>
      </c>
      <c r="J408" s="30">
        <v>6.1565580000000002E-2</v>
      </c>
    </row>
    <row r="409" spans="1:10" x14ac:dyDescent="0.25">
      <c r="A409" s="10" t="s">
        <v>18</v>
      </c>
      <c r="B409" s="41">
        <v>3.7451099999999999</v>
      </c>
      <c r="C409" s="49">
        <v>1009179000</v>
      </c>
      <c r="D409" s="30">
        <v>4.989354E-2</v>
      </c>
      <c r="E409" s="49">
        <v>2041919</v>
      </c>
      <c r="F409" s="30">
        <v>5.0650380000000002E-2</v>
      </c>
      <c r="G409" s="45">
        <v>2.023347E-3</v>
      </c>
      <c r="H409" s="30">
        <v>1.1718259999999999E-2</v>
      </c>
      <c r="I409" s="13">
        <v>6.902542736681465E-5</v>
      </c>
      <c r="J409" s="30">
        <v>6.3271629999999995E-2</v>
      </c>
    </row>
    <row r="410" spans="1:10" x14ac:dyDescent="0.25">
      <c r="A410" s="10" t="s">
        <v>19</v>
      </c>
      <c r="B410" s="41">
        <v>3.7663890000000002</v>
      </c>
      <c r="C410" s="49">
        <v>1055403000</v>
      </c>
      <c r="D410" s="30">
        <v>0.34249170000000001</v>
      </c>
      <c r="E410" s="49">
        <v>2136728</v>
      </c>
      <c r="F410" s="30">
        <v>0.34238370000000001</v>
      </c>
      <c r="G410" s="45">
        <v>2.0245620000000001E-3</v>
      </c>
      <c r="H410" s="30">
        <v>1.8372360000000001E-2</v>
      </c>
      <c r="I410" s="13">
        <v>7.4469267956760033E-5</v>
      </c>
      <c r="J410" s="30">
        <v>6.3039059999999994E-2</v>
      </c>
    </row>
    <row r="411" spans="1:10" x14ac:dyDescent="0.25">
      <c r="A411" s="10" t="s">
        <v>20</v>
      </c>
      <c r="B411" s="41">
        <v>3.7396339999999997</v>
      </c>
      <c r="C411" s="49">
        <v>1037203000</v>
      </c>
      <c r="D411" s="30">
        <v>0.10240390000000001</v>
      </c>
      <c r="E411" s="49">
        <v>2101046</v>
      </c>
      <c r="F411" s="30">
        <v>0.1033849</v>
      </c>
      <c r="G411" s="45">
        <v>2.0256839999999998E-3</v>
      </c>
      <c r="H411" s="30">
        <v>1.033361E-2</v>
      </c>
      <c r="I411" s="13">
        <v>7.5169672561709407E-5</v>
      </c>
      <c r="J411" s="30">
        <v>5.0891939999999997E-2</v>
      </c>
    </row>
    <row r="412" spans="1:10" x14ac:dyDescent="0.25">
      <c r="A412" s="36" t="s">
        <v>21</v>
      </c>
      <c r="B412" s="42">
        <v>3.7198419999999999</v>
      </c>
      <c r="C412" s="50">
        <v>1011573000</v>
      </c>
      <c r="D412" s="52">
        <v>4.5898849999999998E-2</v>
      </c>
      <c r="E412" s="50">
        <v>2049370</v>
      </c>
      <c r="F412" s="52">
        <v>5.2786680000000002E-2</v>
      </c>
      <c r="G412" s="46">
        <v>2.0259240000000001E-3</v>
      </c>
      <c r="H412" s="52">
        <v>2.0065220000000002E-2</v>
      </c>
      <c r="I412" s="39">
        <v>6.6491874655658919E-5</v>
      </c>
      <c r="J412" s="52">
        <v>5.6993750000000003E-2</v>
      </c>
    </row>
    <row r="413" spans="1:10" x14ac:dyDescent="0.25">
      <c r="A413" s="36" t="s">
        <v>22</v>
      </c>
      <c r="B413" s="42">
        <v>3.746988</v>
      </c>
      <c r="C413" s="50">
        <v>1037922000</v>
      </c>
      <c r="D413" s="46">
        <v>5.5610029999999998E-2</v>
      </c>
      <c r="E413" s="50">
        <v>2103819</v>
      </c>
      <c r="F413" s="46">
        <v>6.1165600000000001E-2</v>
      </c>
      <c r="G413" s="46">
        <v>2.0269509999999999E-3</v>
      </c>
      <c r="H413" s="46">
        <v>1.653988E-2</v>
      </c>
      <c r="I413" s="50">
        <v>6.6711220748813006E-5</v>
      </c>
      <c r="J413" s="46">
        <v>0.1152526</v>
      </c>
    </row>
    <row r="414" spans="1:10" ht="15.75" thickBot="1" x14ac:dyDescent="0.3">
      <c r="A414" s="26" t="s">
        <v>23</v>
      </c>
      <c r="B414" s="43">
        <v>3.7271170000000002</v>
      </c>
      <c r="C414" s="51">
        <v>1048412000</v>
      </c>
      <c r="D414" s="47">
        <v>0.27327430000000003</v>
      </c>
      <c r="E414" s="51">
        <v>2125442</v>
      </c>
      <c r="F414" s="47">
        <v>0.25830910000000001</v>
      </c>
      <c r="G414" s="47">
        <v>2.0273130000000002E-3</v>
      </c>
      <c r="H414" s="47">
        <v>2.163642E-2</v>
      </c>
      <c r="I414" s="51">
        <v>7.0535436858890955E-5</v>
      </c>
      <c r="J414" s="47">
        <v>5.2104600000000001E-2</v>
      </c>
    </row>
    <row r="415" spans="1:10" ht="15.75" thickBot="1" x14ac:dyDescent="0.2"/>
    <row r="416" spans="1:10" ht="19.5" thickBot="1" x14ac:dyDescent="0.2">
      <c r="A416" s="117" t="s">
        <v>48</v>
      </c>
      <c r="B416" s="117"/>
      <c r="C416" s="117"/>
      <c r="D416" s="117"/>
      <c r="E416" s="117"/>
      <c r="F416" s="117"/>
      <c r="G416" s="117"/>
      <c r="H416" s="117"/>
      <c r="I416" s="117"/>
      <c r="J416" s="117"/>
    </row>
    <row r="417" spans="1:10" x14ac:dyDescent="0.25">
      <c r="A417" s="10" t="s">
        <v>8</v>
      </c>
      <c r="B417" s="41">
        <v>3.6394979999999997</v>
      </c>
      <c r="C417" s="49">
        <v>1000141000</v>
      </c>
      <c r="D417" s="30">
        <v>4.5310070000000001E-2</v>
      </c>
      <c r="E417" s="49">
        <v>2026066</v>
      </c>
      <c r="F417" s="30">
        <v>4.3052140000000003E-2</v>
      </c>
      <c r="G417" s="45">
        <v>2.02578E-3</v>
      </c>
      <c r="H417" s="30">
        <v>1.1905840000000001E-2</v>
      </c>
      <c r="I417" s="13">
        <v>1.351974587723952E-5</v>
      </c>
      <c r="J417" s="30">
        <v>0.21441959999999999</v>
      </c>
    </row>
    <row r="418" spans="1:10" x14ac:dyDescent="0.25">
      <c r="A418" s="10" t="s">
        <v>9</v>
      </c>
      <c r="B418" s="41">
        <v>3.6730589999999999</v>
      </c>
      <c r="C418" s="49">
        <v>985147100</v>
      </c>
      <c r="D418" s="30">
        <v>9.5898919999999999E-2</v>
      </c>
      <c r="E418" s="49">
        <v>1995052</v>
      </c>
      <c r="F418" s="30">
        <v>9.9583920000000006E-2</v>
      </c>
      <c r="G418" s="45">
        <v>2.02513E-3</v>
      </c>
      <c r="H418" s="30">
        <v>1.047763E-2</v>
      </c>
      <c r="I418" s="13">
        <v>1.2086571582819737E-5</v>
      </c>
      <c r="J418" s="30">
        <v>0.17767579999999999</v>
      </c>
    </row>
    <row r="419" spans="1:10" x14ac:dyDescent="0.25">
      <c r="A419" s="10" t="s">
        <v>10</v>
      </c>
      <c r="B419" s="41">
        <v>3.6621849999999996</v>
      </c>
      <c r="C419" s="49">
        <v>976490900</v>
      </c>
      <c r="D419" s="30">
        <v>9.4023549999999997E-2</v>
      </c>
      <c r="E419" s="49">
        <v>1976643</v>
      </c>
      <c r="F419" s="30">
        <v>9.7640569999999996E-2</v>
      </c>
      <c r="G419" s="45">
        <v>2.0242289999999998E-3</v>
      </c>
      <c r="H419" s="30">
        <v>1.4479479999999999E-2</v>
      </c>
      <c r="I419" s="13">
        <v>1.2440615021583691E-5</v>
      </c>
      <c r="J419" s="30">
        <v>0.16086010000000001</v>
      </c>
    </row>
    <row r="420" spans="1:10" x14ac:dyDescent="0.25">
      <c r="A420" s="10" t="s">
        <v>11</v>
      </c>
      <c r="B420" s="41">
        <v>3.6616370000000003</v>
      </c>
      <c r="C420" s="49">
        <v>944037800</v>
      </c>
      <c r="D420" s="30">
        <v>9.9748550000000005E-2</v>
      </c>
      <c r="E420" s="49">
        <v>1910820</v>
      </c>
      <c r="F420" s="30">
        <v>0.1009905</v>
      </c>
      <c r="G420" s="45">
        <v>2.0240929999999998E-3</v>
      </c>
      <c r="H420" s="30">
        <v>1.783185E-2</v>
      </c>
      <c r="I420" s="13">
        <v>1.150844237507009E-5</v>
      </c>
      <c r="J420" s="30">
        <v>0.26798070000000002</v>
      </c>
    </row>
    <row r="421" spans="1:10" x14ac:dyDescent="0.25">
      <c r="A421" s="10" t="s">
        <v>12</v>
      </c>
      <c r="B421" s="41">
        <v>3.6404370000000004</v>
      </c>
      <c r="C421" s="49">
        <v>912324700</v>
      </c>
      <c r="D421" s="30">
        <v>9.7097290000000003E-2</v>
      </c>
      <c r="E421" s="49">
        <v>1846886</v>
      </c>
      <c r="F421" s="30">
        <v>9.3722769999999997E-2</v>
      </c>
      <c r="G421" s="45">
        <v>2.0243750000000001E-3</v>
      </c>
      <c r="H421" s="30">
        <v>1.4957E-2</v>
      </c>
      <c r="I421" s="13">
        <v>1.3514222876691661E-5</v>
      </c>
      <c r="J421" s="30">
        <v>0.17430129999999999</v>
      </c>
    </row>
    <row r="422" spans="1:10" x14ac:dyDescent="0.25">
      <c r="A422" s="10" t="s">
        <v>13</v>
      </c>
      <c r="B422" s="41">
        <v>3.6190799999999999</v>
      </c>
      <c r="C422" s="49">
        <v>960431100</v>
      </c>
      <c r="D422" s="30">
        <v>4.2339679999999998E-2</v>
      </c>
      <c r="E422" s="49">
        <v>1944626</v>
      </c>
      <c r="F422" s="30">
        <v>4.328009E-2</v>
      </c>
      <c r="G422" s="45">
        <v>2.0247429999999999E-3</v>
      </c>
      <c r="H422" s="30">
        <v>1.3274040000000001E-2</v>
      </c>
      <c r="I422" s="13">
        <v>1.1946079616752536E-5</v>
      </c>
      <c r="J422" s="30">
        <v>0.19485859999999999</v>
      </c>
    </row>
    <row r="423" spans="1:10" x14ac:dyDescent="0.25">
      <c r="A423" s="10" t="s">
        <v>14</v>
      </c>
      <c r="B423" s="41">
        <v>3.6101610000000002</v>
      </c>
      <c r="C423" s="49">
        <v>945494500</v>
      </c>
      <c r="D423" s="30">
        <v>3.766568E-2</v>
      </c>
      <c r="E423" s="49">
        <v>1913844</v>
      </c>
      <c r="F423" s="30">
        <v>4.3592590000000001E-2</v>
      </c>
      <c r="G423" s="45">
        <v>2.0241719999999999E-3</v>
      </c>
      <c r="H423" s="30">
        <v>1.215836E-2</v>
      </c>
      <c r="I423" s="13">
        <v>1.2329022437320812E-5</v>
      </c>
      <c r="J423" s="30">
        <v>0.2379703</v>
      </c>
    </row>
    <row r="424" spans="1:10" x14ac:dyDescent="0.25">
      <c r="A424" s="62" t="s">
        <v>15</v>
      </c>
      <c r="B424" s="57">
        <v>3.6198620000000004</v>
      </c>
      <c r="C424" s="58">
        <v>906009800</v>
      </c>
      <c r="D424" s="59">
        <v>9.5873490000000006E-2</v>
      </c>
      <c r="E424" s="58">
        <v>1834023</v>
      </c>
      <c r="F424" s="59">
        <v>9.6869689999999994E-2</v>
      </c>
      <c r="G424" s="69">
        <v>2.0242860000000001E-3</v>
      </c>
      <c r="H424" s="59">
        <v>1.001428E-2</v>
      </c>
      <c r="I424" s="61">
        <v>1.1454348354262544E-5</v>
      </c>
      <c r="J424" s="59">
        <v>0.30199219999999999</v>
      </c>
    </row>
    <row r="425" spans="1:10" x14ac:dyDescent="0.25">
      <c r="A425" s="10" t="s">
        <v>16</v>
      </c>
      <c r="B425" s="41">
        <v>3.5828579999999999</v>
      </c>
      <c r="C425" s="49">
        <v>906601200</v>
      </c>
      <c r="D425" s="30">
        <v>6.9504960000000005E-2</v>
      </c>
      <c r="E425" s="49">
        <v>1835092</v>
      </c>
      <c r="F425" s="30">
        <v>6.5982490000000005E-2</v>
      </c>
      <c r="G425" s="45">
        <v>2.0241460000000001E-3</v>
      </c>
      <c r="H425" s="30">
        <v>1.235372E-2</v>
      </c>
      <c r="I425" s="13">
        <v>1.3935171718942276E-5</v>
      </c>
      <c r="J425" s="30">
        <v>0.18087529999999999</v>
      </c>
    </row>
    <row r="426" spans="1:10" x14ac:dyDescent="0.25">
      <c r="A426" s="10" t="s">
        <v>17</v>
      </c>
      <c r="B426" s="41">
        <v>3.5849710000000004</v>
      </c>
      <c r="C426" s="49">
        <v>923109700</v>
      </c>
      <c r="D426" s="30">
        <v>3.4071709999999998E-2</v>
      </c>
      <c r="E426" s="49">
        <v>1869662</v>
      </c>
      <c r="F426" s="30">
        <v>4.149775E-2</v>
      </c>
      <c r="G426" s="45">
        <v>2.0253939999999998E-3</v>
      </c>
      <c r="H426" s="30">
        <v>1.5694969999999999E-2</v>
      </c>
      <c r="I426" s="13">
        <v>1.5623702063090161E-5</v>
      </c>
      <c r="J426" s="30">
        <v>0.1514394</v>
      </c>
    </row>
    <row r="427" spans="1:10" ht="15.75" thickBot="1" x14ac:dyDescent="0.3">
      <c r="A427" s="26" t="s">
        <v>18</v>
      </c>
      <c r="B427" s="43">
        <v>3.5634570000000001</v>
      </c>
      <c r="C427" s="51">
        <v>886710500</v>
      </c>
      <c r="D427" s="35">
        <v>3.928487E-2</v>
      </c>
      <c r="E427" s="51">
        <v>1795699</v>
      </c>
      <c r="F427" s="35">
        <v>4.3525420000000002E-2</v>
      </c>
      <c r="G427" s="47">
        <v>2.0251240000000001E-3</v>
      </c>
      <c r="H427" s="35">
        <v>1.353498E-2</v>
      </c>
      <c r="I427" s="29">
        <v>1.4794426430489535E-5</v>
      </c>
      <c r="J427" s="35">
        <v>0.13675760000000001</v>
      </c>
    </row>
    <row r="428" spans="1:10" ht="15.75" thickBot="1" x14ac:dyDescent="0.2"/>
    <row r="429" spans="1:10" ht="19.5" thickBot="1" x14ac:dyDescent="0.2">
      <c r="A429" s="117" t="s">
        <v>46</v>
      </c>
      <c r="B429" s="117"/>
      <c r="C429" s="117"/>
      <c r="D429" s="117"/>
      <c r="E429" s="117"/>
      <c r="F429" s="117"/>
      <c r="G429" s="117"/>
      <c r="H429" s="117"/>
      <c r="I429" s="117"/>
      <c r="J429" s="117"/>
    </row>
    <row r="430" spans="1:10" x14ac:dyDescent="0.25">
      <c r="A430" s="10" t="s">
        <v>8</v>
      </c>
      <c r="B430" s="41">
        <v>3.3987799999999999</v>
      </c>
      <c r="C430" s="49">
        <v>848659600</v>
      </c>
      <c r="D430" s="30">
        <v>0.1851438</v>
      </c>
      <c r="E430" s="49">
        <v>1714897</v>
      </c>
      <c r="F430" s="30">
        <v>0.18717259999999999</v>
      </c>
      <c r="G430" s="45">
        <v>2.020712E-3</v>
      </c>
      <c r="H430" s="30">
        <v>1.7579689999999999E-2</v>
      </c>
      <c r="I430" s="13">
        <v>4.6401354320468424E-5</v>
      </c>
      <c r="J430" s="30">
        <v>0.11271490000000001</v>
      </c>
    </row>
    <row r="431" spans="1:10" s="69" customFormat="1" x14ac:dyDescent="0.25">
      <c r="A431" s="62" t="s">
        <v>9</v>
      </c>
      <c r="B431" s="57">
        <v>3.3954939999999998</v>
      </c>
      <c r="C431" s="58">
        <v>824890500</v>
      </c>
      <c r="D431" s="59">
        <v>2.5676049999999999E-2</v>
      </c>
      <c r="E431" s="58">
        <v>1667379</v>
      </c>
      <c r="F431" s="59">
        <v>2.9583180000000001E-2</v>
      </c>
      <c r="G431" s="69">
        <v>2.0213340000000001E-3</v>
      </c>
      <c r="H431" s="59">
        <v>1.2776060000000001E-2</v>
      </c>
      <c r="I431" s="61">
        <v>5.3593036546844862E-5</v>
      </c>
      <c r="J431" s="59">
        <v>0.37197540000000001</v>
      </c>
    </row>
    <row r="432" spans="1:10" x14ac:dyDescent="0.25">
      <c r="A432" s="10" t="s">
        <v>10</v>
      </c>
      <c r="B432" s="41">
        <v>3.4191980000000002</v>
      </c>
      <c r="C432" s="49">
        <v>799158600</v>
      </c>
      <c r="D432" s="30">
        <v>0.24805170000000001</v>
      </c>
      <c r="E432" s="49">
        <v>1615478</v>
      </c>
      <c r="F432" s="30">
        <v>0.24968760000000001</v>
      </c>
      <c r="G432" s="45">
        <v>2.0214719999999999E-3</v>
      </c>
      <c r="H432" s="30">
        <v>1.383555E-2</v>
      </c>
      <c r="I432" s="13">
        <v>4.012084653699941E-5</v>
      </c>
      <c r="J432" s="30">
        <v>8.8850670000000007E-2</v>
      </c>
    </row>
    <row r="433" spans="1:10" x14ac:dyDescent="0.25">
      <c r="A433" s="10" t="s">
        <v>11</v>
      </c>
      <c r="B433" s="41">
        <v>3.3882969999999997</v>
      </c>
      <c r="C433" s="49">
        <v>826354700</v>
      </c>
      <c r="D433" s="30">
        <v>2.4125560000000001E-2</v>
      </c>
      <c r="E433" s="49">
        <v>1669179</v>
      </c>
      <c r="F433" s="30">
        <v>3.0133710000000001E-2</v>
      </c>
      <c r="G433" s="45">
        <v>2.0199300000000001E-3</v>
      </c>
      <c r="H433" s="30">
        <v>1.567779E-2</v>
      </c>
      <c r="I433" s="13">
        <v>5.350507666543829E-5</v>
      </c>
      <c r="J433" s="30">
        <v>6.3852010000000001E-2</v>
      </c>
    </row>
    <row r="434" spans="1:10" x14ac:dyDescent="0.25">
      <c r="A434" s="10" t="s">
        <v>12</v>
      </c>
      <c r="B434" s="41">
        <v>3.3984670000000001</v>
      </c>
      <c r="C434" s="49">
        <v>736745500</v>
      </c>
      <c r="D434" s="30">
        <v>0.10452980000000001</v>
      </c>
      <c r="E434" s="49">
        <v>1488632</v>
      </c>
      <c r="F434" s="30">
        <v>0.1044968</v>
      </c>
      <c r="G434" s="45">
        <v>2.0205520000000001E-3</v>
      </c>
      <c r="H434" s="30">
        <v>1.6932039999999999E-2</v>
      </c>
      <c r="I434" s="13">
        <v>3.557525345916274E-5</v>
      </c>
      <c r="J434" s="30">
        <v>7.8257770000000004E-2</v>
      </c>
    </row>
    <row r="435" spans="1:10" s="69" customFormat="1" x14ac:dyDescent="0.25">
      <c r="A435" s="62" t="s">
        <v>13</v>
      </c>
      <c r="B435" s="57">
        <v>3.3810210000000001</v>
      </c>
      <c r="C435" s="58">
        <v>750034500</v>
      </c>
      <c r="D435" s="59">
        <v>3.94848E-2</v>
      </c>
      <c r="E435" s="58">
        <v>1517659</v>
      </c>
      <c r="F435" s="59">
        <v>4.2065360000000003E-2</v>
      </c>
      <c r="G435" s="69">
        <v>2.0234519999999998E-3</v>
      </c>
      <c r="H435" s="59">
        <v>1.428199E-2</v>
      </c>
      <c r="I435" s="61">
        <v>6.4081804999282171E-5</v>
      </c>
      <c r="J435" s="59">
        <v>0.27063959999999998</v>
      </c>
    </row>
    <row r="436" spans="1:10" x14ac:dyDescent="0.25">
      <c r="A436" s="10" t="s">
        <v>14</v>
      </c>
      <c r="B436" s="41">
        <v>3.3946339999999999</v>
      </c>
      <c r="C436" s="49">
        <v>769403700</v>
      </c>
      <c r="D436" s="30">
        <v>2.5934249999999999E-2</v>
      </c>
      <c r="E436" s="49">
        <v>1556459</v>
      </c>
      <c r="F436" s="30">
        <v>3.3433030000000002E-2</v>
      </c>
      <c r="G436" s="45">
        <v>2.0229419999999998E-3</v>
      </c>
      <c r="H436" s="30">
        <v>1.5045950000000001E-2</v>
      </c>
      <c r="I436" s="13">
        <v>3.8075935886150462E-5</v>
      </c>
      <c r="J436" s="30">
        <v>6.7182969999999995E-2</v>
      </c>
    </row>
    <row r="437" spans="1:10" x14ac:dyDescent="0.25">
      <c r="A437" s="10" t="s">
        <v>15</v>
      </c>
      <c r="B437" s="41">
        <v>3.3720249999999998</v>
      </c>
      <c r="C437" s="49">
        <v>774098300</v>
      </c>
      <c r="D437" s="30">
        <v>2.4402340000000002E-2</v>
      </c>
      <c r="E437" s="49">
        <v>1566013</v>
      </c>
      <c r="F437" s="30">
        <v>2.5723099999999999E-2</v>
      </c>
      <c r="G437" s="45">
        <v>2.0230159999999999E-3</v>
      </c>
      <c r="H437" s="30">
        <v>1.236049E-2</v>
      </c>
      <c r="I437" s="13">
        <v>3.7801038886490043E-5</v>
      </c>
      <c r="J437" s="30">
        <v>7.2282250000000006E-2</v>
      </c>
    </row>
    <row r="438" spans="1:10" x14ac:dyDescent="0.25">
      <c r="A438" s="10" t="s">
        <v>16</v>
      </c>
      <c r="B438" s="41">
        <v>3.346209</v>
      </c>
      <c r="C438" s="49">
        <v>785961200</v>
      </c>
      <c r="D438" s="30">
        <v>4.6827819999999999E-2</v>
      </c>
      <c r="E438" s="49">
        <v>1589833</v>
      </c>
      <c r="F438" s="30">
        <v>5.0140039999999997E-2</v>
      </c>
      <c r="G438" s="45">
        <v>2.0227880000000002E-3</v>
      </c>
      <c r="H438" s="30">
        <v>2.0785540000000002E-2</v>
      </c>
      <c r="I438" s="13">
        <v>3.678195028592612E-5</v>
      </c>
      <c r="J438" s="30">
        <v>8.3298739999999996E-2</v>
      </c>
    </row>
    <row r="439" spans="1:10" x14ac:dyDescent="0.25">
      <c r="A439" s="10" t="s">
        <v>17</v>
      </c>
      <c r="B439" s="41">
        <v>3.3667050000000001</v>
      </c>
      <c r="C439" s="49">
        <v>783219100</v>
      </c>
      <c r="D439" s="30">
        <v>0.11508450000000001</v>
      </c>
      <c r="E439" s="49">
        <v>1584897</v>
      </c>
      <c r="F439" s="30">
        <v>0.11730019999999999</v>
      </c>
      <c r="G439" s="45">
        <v>2.0235679999999999E-3</v>
      </c>
      <c r="H439" s="30">
        <v>1.138072E-2</v>
      </c>
      <c r="I439" s="13">
        <v>3.8715949163628118E-5</v>
      </c>
      <c r="J439" s="30">
        <v>6.6097879999999998E-2</v>
      </c>
    </row>
    <row r="440" spans="1:10" s="69" customFormat="1" x14ac:dyDescent="0.25">
      <c r="A440" s="62" t="s">
        <v>18</v>
      </c>
      <c r="B440" s="57">
        <v>3.350511</v>
      </c>
      <c r="C440" s="58">
        <v>788389400</v>
      </c>
      <c r="D440" s="59">
        <v>4.1476739999999998E-2</v>
      </c>
      <c r="E440" s="58">
        <v>1594668</v>
      </c>
      <c r="F440" s="59">
        <v>4.5386219999999998E-2</v>
      </c>
      <c r="G440" s="69">
        <v>2.0226910000000001E-3</v>
      </c>
      <c r="H440" s="59">
        <v>1.47627E-2</v>
      </c>
      <c r="I440" s="61">
        <v>6.4385145790704637E-5</v>
      </c>
      <c r="J440" s="59">
        <v>1.524675</v>
      </c>
    </row>
    <row r="441" spans="1:10" s="69" customFormat="1" x14ac:dyDescent="0.25">
      <c r="A441" s="62" t="s">
        <v>19</v>
      </c>
      <c r="B441" s="57">
        <v>3.3426879999999999</v>
      </c>
      <c r="C441" s="58">
        <v>1212193000</v>
      </c>
      <c r="D441" s="59">
        <v>0.12788160000000001</v>
      </c>
      <c r="E441" s="58">
        <v>2443393</v>
      </c>
      <c r="F441" s="59">
        <v>0.13862269999999999</v>
      </c>
      <c r="G441" s="69">
        <v>2.0156760000000001E-3</v>
      </c>
      <c r="H441" s="59">
        <v>1.7334019999999999E-2</v>
      </c>
      <c r="I441" s="61">
        <v>6.1993272331967592E-5</v>
      </c>
      <c r="J441" s="59">
        <v>0.1546199</v>
      </c>
    </row>
    <row r="442" spans="1:10" x14ac:dyDescent="0.25">
      <c r="A442" s="10" t="s">
        <v>20</v>
      </c>
      <c r="B442" s="41">
        <v>3.3031030000000001</v>
      </c>
      <c r="C442" s="49">
        <v>1009099000</v>
      </c>
      <c r="D442" s="30">
        <v>8.0783419999999995E-2</v>
      </c>
      <c r="E442" s="49">
        <v>2047847</v>
      </c>
      <c r="F442" s="30">
        <v>8.0105770000000007E-2</v>
      </c>
      <c r="G442" s="45">
        <v>2.0293820000000001E-3</v>
      </c>
      <c r="H442" s="30">
        <v>1.8164369999999999E-2</v>
      </c>
      <c r="I442" s="13">
        <v>4.8838169641297485E-5</v>
      </c>
      <c r="J442" s="30">
        <v>7.1753150000000002E-2</v>
      </c>
    </row>
    <row r="443" spans="1:10" s="69" customFormat="1" x14ac:dyDescent="0.25">
      <c r="A443" s="63" t="s">
        <v>21</v>
      </c>
      <c r="B443" s="64">
        <v>3.2964529999999996</v>
      </c>
      <c r="C443" s="65">
        <v>1008638000</v>
      </c>
      <c r="D443" s="66">
        <v>0.1445871</v>
      </c>
      <c r="E443" s="65">
        <v>2046076</v>
      </c>
      <c r="F443" s="66">
        <v>0.14591190000000001</v>
      </c>
      <c r="G443" s="67">
        <v>2.0285530000000002E-3</v>
      </c>
      <c r="H443" s="66">
        <v>1.4592000000000001E-2</v>
      </c>
      <c r="I443" s="68">
        <v>6.5101027821435204E-5</v>
      </c>
      <c r="J443" s="66">
        <v>1.2685310000000001</v>
      </c>
    </row>
    <row r="444" spans="1:10" x14ac:dyDescent="0.25">
      <c r="A444" s="36" t="s">
        <v>22</v>
      </c>
      <c r="B444" s="46">
        <v>3.299426</v>
      </c>
      <c r="C444" s="50">
        <v>1007259000</v>
      </c>
      <c r="D444" s="46">
        <v>3.5379620000000001E-2</v>
      </c>
      <c r="E444" s="50">
        <v>2043240</v>
      </c>
      <c r="F444" s="46">
        <v>4.132591E-2</v>
      </c>
      <c r="G444" s="46">
        <v>2.0285149999999998E-3</v>
      </c>
      <c r="H444" s="52">
        <v>1.001553E-2</v>
      </c>
      <c r="I444" s="50">
        <v>3.9796667843865275E-5</v>
      </c>
      <c r="J444" s="46">
        <v>7.1082149999999997E-2</v>
      </c>
    </row>
    <row r="445" spans="1:10" s="69" customFormat="1" x14ac:dyDescent="0.25">
      <c r="A445" s="63" t="s">
        <v>23</v>
      </c>
      <c r="B445" s="67">
        <v>3.2761130000000001</v>
      </c>
      <c r="C445" s="65">
        <v>1008903000</v>
      </c>
      <c r="D445" s="67">
        <v>3.8979859999999998E-2</v>
      </c>
      <c r="E445" s="65">
        <v>2048571</v>
      </c>
      <c r="F445" s="67">
        <v>4.3708820000000002E-2</v>
      </c>
      <c r="G445" s="67">
        <v>2.0304920000000001E-3</v>
      </c>
      <c r="H445" s="66">
        <v>1.089821E-2</v>
      </c>
      <c r="I445" s="65">
        <v>6.1831602427866528E-5</v>
      </c>
      <c r="J445" s="67">
        <v>0.11884400000000001</v>
      </c>
    </row>
    <row r="446" spans="1:10" x14ac:dyDescent="0.25">
      <c r="A446" s="36" t="s">
        <v>24</v>
      </c>
      <c r="B446" s="46">
        <v>3.2837019999999999</v>
      </c>
      <c r="C446" s="50">
        <v>951786500</v>
      </c>
      <c r="D446" s="46">
        <v>0.2483447</v>
      </c>
      <c r="E446" s="50">
        <v>1933580</v>
      </c>
      <c r="F446" s="46">
        <v>0.2474201</v>
      </c>
      <c r="G446" s="46">
        <v>2.0315289999999998E-3</v>
      </c>
      <c r="H446" s="52">
        <v>1.548742E-2</v>
      </c>
      <c r="I446" s="50">
        <v>3.7803253542710607E-5</v>
      </c>
      <c r="J446" s="46">
        <v>6.7078559999999995E-2</v>
      </c>
    </row>
    <row r="447" spans="1:10" ht="15.75" thickBot="1" x14ac:dyDescent="0.3">
      <c r="A447" s="26" t="s">
        <v>25</v>
      </c>
      <c r="B447" s="47">
        <v>3.2647699999999999</v>
      </c>
      <c r="C447" s="51">
        <v>979260200</v>
      </c>
      <c r="D447" s="47">
        <v>6.6015199999999996E-2</v>
      </c>
      <c r="E447" s="51">
        <v>1987285</v>
      </c>
      <c r="F447" s="47">
        <v>6.6008140000000007E-2</v>
      </c>
      <c r="G447" s="47">
        <v>2.029374E-3</v>
      </c>
      <c r="H447" s="35">
        <v>1.4245529999999999E-2</v>
      </c>
      <c r="I447" s="51">
        <v>3.9530103767863039E-5</v>
      </c>
      <c r="J447" s="47">
        <v>5.8578350000000001E-2</v>
      </c>
    </row>
    <row r="448" spans="1:10" ht="15.75" thickBot="1" x14ac:dyDescent="0.2"/>
    <row r="449" spans="1:10" ht="19.5" thickBot="1" x14ac:dyDescent="0.2">
      <c r="A449" s="117" t="s">
        <v>49</v>
      </c>
      <c r="B449" s="117"/>
      <c r="C449" s="117"/>
      <c r="D449" s="117"/>
      <c r="E449" s="117"/>
      <c r="F449" s="117"/>
      <c r="G449" s="117"/>
      <c r="H449" s="117"/>
      <c r="I449" s="117"/>
      <c r="J449" s="117"/>
    </row>
    <row r="450" spans="1:10" x14ac:dyDescent="0.25">
      <c r="A450" s="10" t="s">
        <v>8</v>
      </c>
      <c r="B450" s="41">
        <v>3.526923</v>
      </c>
      <c r="C450" s="49">
        <v>873637400</v>
      </c>
      <c r="D450" s="30">
        <v>6.0756989999999997E-2</v>
      </c>
      <c r="E450" s="49">
        <v>1768132</v>
      </c>
      <c r="F450" s="30">
        <v>6.1568419999999999E-2</v>
      </c>
      <c r="G450" s="45">
        <v>2.0238740000000002E-3</v>
      </c>
      <c r="H450" s="30">
        <v>8.4418800000000006E-3</v>
      </c>
      <c r="I450" s="13">
        <v>4.0016866121551999E-5</v>
      </c>
      <c r="J450" s="30">
        <v>6.9299180000000002E-2</v>
      </c>
    </row>
    <row r="451" spans="1:10" x14ac:dyDescent="0.25">
      <c r="A451" s="10" t="s">
        <v>9</v>
      </c>
      <c r="B451" s="41">
        <v>3.484756</v>
      </c>
      <c r="C451" s="49">
        <v>864901500</v>
      </c>
      <c r="D451" s="30">
        <v>8.981807E-2</v>
      </c>
      <c r="E451" s="49">
        <v>1750611</v>
      </c>
      <c r="F451" s="30">
        <v>9.1116230000000006E-2</v>
      </c>
      <c r="G451" s="45">
        <v>2.024058E-3</v>
      </c>
      <c r="H451" s="30">
        <v>1.3610260000000001E-2</v>
      </c>
      <c r="I451" s="13">
        <v>4.0535190763417308E-5</v>
      </c>
      <c r="J451" s="30">
        <v>7.3701370000000002E-2</v>
      </c>
    </row>
    <row r="452" spans="1:10" x14ac:dyDescent="0.25">
      <c r="A452" s="10" t="s">
        <v>10</v>
      </c>
      <c r="B452" s="41">
        <v>3.4693449999999997</v>
      </c>
      <c r="C452" s="49">
        <v>833057500</v>
      </c>
      <c r="D452" s="30">
        <v>0.1030759</v>
      </c>
      <c r="E452" s="49">
        <v>1685114</v>
      </c>
      <c r="F452" s="30">
        <v>0.1027888</v>
      </c>
      <c r="G452" s="45">
        <v>2.0228070000000002E-3</v>
      </c>
      <c r="H452" s="30">
        <v>1.045253E-2</v>
      </c>
      <c r="I452" s="13">
        <v>3.9758586829966755E-5</v>
      </c>
      <c r="J452" s="30">
        <v>6.9002279999999999E-2</v>
      </c>
    </row>
    <row r="453" spans="1:10" x14ac:dyDescent="0.25">
      <c r="A453" s="10" t="s">
        <v>11</v>
      </c>
      <c r="B453" s="41">
        <v>3.46027</v>
      </c>
      <c r="C453" s="49">
        <v>863188900</v>
      </c>
      <c r="D453" s="30">
        <v>5.8783340000000003E-2</v>
      </c>
      <c r="E453" s="49">
        <v>1747901</v>
      </c>
      <c r="F453" s="30">
        <v>5.6979210000000002E-2</v>
      </c>
      <c r="G453" s="45">
        <v>2.0249360000000002E-3</v>
      </c>
      <c r="H453" s="30">
        <v>1.47774E-2</v>
      </c>
      <c r="I453" s="13">
        <v>4.454820593567635E-5</v>
      </c>
      <c r="J453" s="30">
        <v>9.6779489999999996E-2</v>
      </c>
    </row>
    <row r="454" spans="1:10" x14ac:dyDescent="0.25">
      <c r="A454" s="10" t="s">
        <v>12</v>
      </c>
      <c r="B454" s="41">
        <v>3.450647</v>
      </c>
      <c r="C454" s="49">
        <v>863915900</v>
      </c>
      <c r="D454" s="30">
        <v>3.3432610000000001E-2</v>
      </c>
      <c r="E454" s="49">
        <v>1747242</v>
      </c>
      <c r="F454" s="30">
        <v>3.4239239999999997E-2</v>
      </c>
      <c r="G454" s="45">
        <v>2.0224679999999999E-3</v>
      </c>
      <c r="H454" s="30">
        <v>1.65592E-2</v>
      </c>
      <c r="I454" s="13">
        <v>4.0928383354220572E-5</v>
      </c>
      <c r="J454" s="30">
        <v>8.9299149999999994E-2</v>
      </c>
    </row>
    <row r="455" spans="1:10" x14ac:dyDescent="0.25">
      <c r="A455" s="10" t="s">
        <v>13</v>
      </c>
      <c r="B455" s="41">
        <v>3.4785760000000003</v>
      </c>
      <c r="C455" s="49">
        <v>817985500</v>
      </c>
      <c r="D455" s="30">
        <v>3.5130359999999999E-2</v>
      </c>
      <c r="E455" s="49">
        <v>1654201</v>
      </c>
      <c r="F455" s="30">
        <v>4.0067980000000003E-2</v>
      </c>
      <c r="G455" s="45">
        <v>2.0222859999999999E-3</v>
      </c>
      <c r="H455" s="30">
        <v>1.508658E-2</v>
      </c>
      <c r="I455" s="13">
        <v>3.7280887991523516E-5</v>
      </c>
      <c r="J455" s="30">
        <v>7.3657769999999997E-2</v>
      </c>
    </row>
    <row r="456" spans="1:10" x14ac:dyDescent="0.25">
      <c r="A456" s="10" t="s">
        <v>14</v>
      </c>
      <c r="B456" s="41">
        <v>3.4478309999999999</v>
      </c>
      <c r="C456" s="49">
        <v>912581500</v>
      </c>
      <c r="D456" s="30">
        <v>6.1707930000000001E-2</v>
      </c>
      <c r="E456" s="49">
        <v>1848483</v>
      </c>
      <c r="F456" s="30">
        <v>5.7119820000000002E-2</v>
      </c>
      <c r="G456" s="45">
        <v>2.025556E-3</v>
      </c>
      <c r="H456" s="30">
        <v>1.4441499999999999E-2</v>
      </c>
      <c r="I456" s="13">
        <v>3.3866458036276304E-5</v>
      </c>
      <c r="J456" s="30">
        <v>8.8927339999999994E-2</v>
      </c>
    </row>
    <row r="457" spans="1:10" x14ac:dyDescent="0.25">
      <c r="A457" s="10" t="s">
        <v>15</v>
      </c>
      <c r="B457" s="41">
        <v>3.4647290000000002</v>
      </c>
      <c r="C457" s="49">
        <v>877690700</v>
      </c>
      <c r="D457" s="30">
        <v>4.8731900000000002E-2</v>
      </c>
      <c r="E457" s="49">
        <v>1776720</v>
      </c>
      <c r="F457" s="30">
        <v>4.5813329999999999E-2</v>
      </c>
      <c r="G457" s="45">
        <v>2.0243140000000001E-3</v>
      </c>
      <c r="H457" s="30">
        <v>1.3440560000000001E-2</v>
      </c>
      <c r="I457" s="13">
        <v>3.9590743328623621E-5</v>
      </c>
      <c r="J457" s="30">
        <v>6.7351099999999997E-2</v>
      </c>
    </row>
    <row r="458" spans="1:10" x14ac:dyDescent="0.25">
      <c r="A458" s="10" t="s">
        <v>16</v>
      </c>
      <c r="B458" s="41">
        <v>3.4392259999999997</v>
      </c>
      <c r="C458" s="49">
        <v>833670900</v>
      </c>
      <c r="D458" s="30">
        <v>3.3787949999999997E-2</v>
      </c>
      <c r="E458" s="49">
        <v>1686905</v>
      </c>
      <c r="F458" s="30">
        <v>3.470927E-2</v>
      </c>
      <c r="G458" s="45">
        <v>2.0234670000000001E-3</v>
      </c>
      <c r="H458" s="30">
        <v>1.347046E-2</v>
      </c>
      <c r="I458" s="13">
        <v>3.9735003153857355E-5</v>
      </c>
      <c r="J458" s="30">
        <v>9.4692299999999993E-2</v>
      </c>
    </row>
    <row r="459" spans="1:10" x14ac:dyDescent="0.25">
      <c r="A459" s="10" t="s">
        <v>17</v>
      </c>
      <c r="B459" s="41">
        <v>3.4423550000000001</v>
      </c>
      <c r="C459" s="49">
        <v>875043800</v>
      </c>
      <c r="D459" s="30">
        <v>3.889302E-2</v>
      </c>
      <c r="E459" s="49">
        <v>1772079</v>
      </c>
      <c r="F459" s="30">
        <v>3.6047280000000001E-2</v>
      </c>
      <c r="G459" s="45">
        <v>2.0251330000000001E-3</v>
      </c>
      <c r="H459" s="30">
        <v>1.5729480000000001E-2</v>
      </c>
      <c r="I459" s="13">
        <v>3.8765912407737355E-5</v>
      </c>
      <c r="J459" s="30">
        <v>7.9263150000000004E-2</v>
      </c>
    </row>
    <row r="460" spans="1:10" x14ac:dyDescent="0.25">
      <c r="A460" s="10" t="s">
        <v>18</v>
      </c>
      <c r="B460" s="41">
        <v>3.4191199999999999</v>
      </c>
      <c r="C460" s="49">
        <v>865638800</v>
      </c>
      <c r="D460" s="30">
        <v>1.384962E-2</v>
      </c>
      <c r="E460" s="49">
        <v>1751551</v>
      </c>
      <c r="F460" s="30">
        <v>1.8718950000000002E-2</v>
      </c>
      <c r="G460" s="45">
        <v>2.0234200000000002E-3</v>
      </c>
      <c r="H460" s="30">
        <v>1.0374619999999999E-2</v>
      </c>
      <c r="I460" s="13">
        <v>4.2007879938901128E-5</v>
      </c>
      <c r="J460" s="30">
        <v>8.5716639999999997E-2</v>
      </c>
    </row>
    <row r="461" spans="1:10" x14ac:dyDescent="0.25">
      <c r="A461" s="10" t="s">
        <v>19</v>
      </c>
      <c r="B461" s="41">
        <v>3.407464</v>
      </c>
      <c r="C461" s="49">
        <v>856323000</v>
      </c>
      <c r="D461" s="30">
        <v>2.390198E-2</v>
      </c>
      <c r="E461" s="49">
        <v>1734435</v>
      </c>
      <c r="F461" s="30">
        <v>2.5462559999999999E-2</v>
      </c>
      <c r="G461" s="45">
        <v>2.0254449999999998E-3</v>
      </c>
      <c r="H461" s="30">
        <v>1.366356E-2</v>
      </c>
      <c r="I461" s="13">
        <v>4.0186597947191907E-5</v>
      </c>
      <c r="J461" s="30">
        <v>7.9917150000000006E-2</v>
      </c>
    </row>
    <row r="462" spans="1:10" x14ac:dyDescent="0.25">
      <c r="A462" s="10" t="s">
        <v>20</v>
      </c>
      <c r="B462" s="41">
        <v>3.4166950000000003</v>
      </c>
      <c r="C462" s="49">
        <v>886462200</v>
      </c>
      <c r="D462" s="30">
        <v>6.0114679999999997E-2</v>
      </c>
      <c r="E462" s="49">
        <v>1795648</v>
      </c>
      <c r="F462" s="30">
        <v>6.0046160000000001E-2</v>
      </c>
      <c r="G462" s="45">
        <v>2.025635E-3</v>
      </c>
      <c r="H462" s="30">
        <v>1.289735E-2</v>
      </c>
      <c r="I462" s="13">
        <v>4.2132699533424848E-5</v>
      </c>
      <c r="J462" s="30">
        <v>7.6397960000000001E-2</v>
      </c>
    </row>
    <row r="463" spans="1:10" x14ac:dyDescent="0.25">
      <c r="A463" s="36" t="s">
        <v>21</v>
      </c>
      <c r="B463" s="42">
        <v>3.4190420000000001</v>
      </c>
      <c r="C463" s="50">
        <v>862961300</v>
      </c>
      <c r="D463" s="52">
        <v>2.7668910000000001E-2</v>
      </c>
      <c r="E463" s="50">
        <v>1747298</v>
      </c>
      <c r="F463" s="52">
        <v>3.2171089999999999E-2</v>
      </c>
      <c r="G463" s="46">
        <v>2.024769E-3</v>
      </c>
      <c r="H463" s="52">
        <v>1.132994E-2</v>
      </c>
      <c r="I463" s="39">
        <v>4.1780927811548764E-5</v>
      </c>
      <c r="J463" s="52">
        <v>7.2366299999999995E-2</v>
      </c>
    </row>
    <row r="464" spans="1:10" x14ac:dyDescent="0.25">
      <c r="A464" s="36" t="s">
        <v>22</v>
      </c>
      <c r="B464" s="46">
        <v>3.4386780000000003</v>
      </c>
      <c r="C464" s="50">
        <v>832287100</v>
      </c>
      <c r="D464" s="46">
        <v>0.11356529999999999</v>
      </c>
      <c r="E464" s="46">
        <v>1684730</v>
      </c>
      <c r="F464" s="46">
        <v>0.11155370000000001</v>
      </c>
      <c r="G464" s="46">
        <v>2.0242179999999999E-3</v>
      </c>
      <c r="H464" s="46">
        <v>1.119739E-2</v>
      </c>
      <c r="I464" s="50">
        <v>4.2685530245173746E-5</v>
      </c>
      <c r="J464" s="46">
        <v>6.7936250000000004E-2</v>
      </c>
    </row>
    <row r="465" spans="1:10" ht="15.75" thickBot="1" x14ac:dyDescent="0.3">
      <c r="A465" s="26" t="s">
        <v>23</v>
      </c>
      <c r="B465" s="47">
        <v>3.4034740000000001</v>
      </c>
      <c r="C465" s="51">
        <v>833240900</v>
      </c>
      <c r="D465" s="47">
        <v>4.139893E-2</v>
      </c>
      <c r="E465" s="47">
        <v>1687404</v>
      </c>
      <c r="F465" s="47">
        <v>4.4663330000000001E-2</v>
      </c>
      <c r="G465" s="47">
        <v>2.0251090000000002E-3</v>
      </c>
      <c r="H465" s="47">
        <v>1.057554E-2</v>
      </c>
      <c r="I465" s="51">
        <v>4.6130526600908367E-5</v>
      </c>
      <c r="J465" s="47">
        <v>6.4632990000000001E-2</v>
      </c>
    </row>
    <row r="466" spans="1:10" ht="15.75" thickBot="1" x14ac:dyDescent="0.2"/>
    <row r="467" spans="1:10" ht="19.5" thickBot="1" x14ac:dyDescent="0.2">
      <c r="A467" s="117" t="s">
        <v>50</v>
      </c>
      <c r="B467" s="117"/>
      <c r="C467" s="117"/>
      <c r="D467" s="117"/>
      <c r="E467" s="117"/>
      <c r="F467" s="117"/>
      <c r="G467" s="117"/>
      <c r="H467" s="117"/>
      <c r="I467" s="117"/>
      <c r="J467" s="117"/>
    </row>
    <row r="468" spans="1:10" x14ac:dyDescent="0.25">
      <c r="A468" s="10" t="s">
        <v>8</v>
      </c>
      <c r="B468" s="41">
        <v>3.5942799999999999</v>
      </c>
      <c r="C468" s="49">
        <v>953802900</v>
      </c>
      <c r="D468" s="30">
        <v>8.8413500000000006E-2</v>
      </c>
      <c r="E468" s="49">
        <v>1931819</v>
      </c>
      <c r="F468" s="30">
        <v>8.7593699999999997E-2</v>
      </c>
      <c r="G468" s="55">
        <v>2.0253860000000001E-3</v>
      </c>
      <c r="H468" s="30">
        <v>7.162433E-2</v>
      </c>
      <c r="I468" s="13">
        <v>2.6059125928358865E-5</v>
      </c>
      <c r="J468" s="30">
        <v>7.2076169999999995E-2</v>
      </c>
    </row>
    <row r="469" spans="1:10" x14ac:dyDescent="0.25">
      <c r="A469" s="10" t="s">
        <v>9</v>
      </c>
      <c r="B469" s="41">
        <v>3.5841099999999999</v>
      </c>
      <c r="C469" s="49">
        <v>964324400</v>
      </c>
      <c r="D469" s="30">
        <v>5.2906590000000003E-2</v>
      </c>
      <c r="E469" s="49">
        <v>1952915</v>
      </c>
      <c r="F469" s="30">
        <v>5.6785889999999999E-2</v>
      </c>
      <c r="G469" s="55">
        <v>2.025163E-3</v>
      </c>
      <c r="H469" s="30">
        <v>7.1105719999999997E-2</v>
      </c>
      <c r="I469" s="13">
        <v>2.6170339295253455E-5</v>
      </c>
      <c r="J469" s="30">
        <v>7.1555900000000006E-2</v>
      </c>
    </row>
    <row r="470" spans="1:10" x14ac:dyDescent="0.25">
      <c r="A470" s="10" t="s">
        <v>10</v>
      </c>
      <c r="B470" s="41">
        <v>3.575974</v>
      </c>
      <c r="C470" s="49">
        <v>934956300</v>
      </c>
      <c r="D470" s="30">
        <v>9.558883E-2</v>
      </c>
      <c r="E470" s="49">
        <v>1893959</v>
      </c>
      <c r="F470" s="30">
        <v>9.6115010000000001E-2</v>
      </c>
      <c r="G470" s="55">
        <v>2.025719E-3</v>
      </c>
      <c r="H470" s="30">
        <v>7.2209519999999999E-2</v>
      </c>
      <c r="I470" s="13">
        <v>2.6172955812682443E-5</v>
      </c>
      <c r="J470" s="30">
        <v>7.2666709999999995E-2</v>
      </c>
    </row>
    <row r="471" spans="1:10" x14ac:dyDescent="0.25">
      <c r="A471" s="10" t="s">
        <v>11</v>
      </c>
      <c r="B471" s="41">
        <v>3.5647869999999999</v>
      </c>
      <c r="C471" s="49">
        <v>950865700</v>
      </c>
      <c r="D471" s="30">
        <v>7.9455090000000006E-2</v>
      </c>
      <c r="E471" s="49">
        <v>1925636</v>
      </c>
      <c r="F471" s="30">
        <v>8.1971879999999997E-2</v>
      </c>
      <c r="G471" s="55">
        <v>2.025139E-3</v>
      </c>
      <c r="H471" s="30">
        <v>7.1404640000000005E-2</v>
      </c>
      <c r="I471" s="13">
        <v>2.6346578808339689E-5</v>
      </c>
      <c r="J471" s="30">
        <v>7.1859320000000004E-2</v>
      </c>
    </row>
    <row r="472" spans="1:10" x14ac:dyDescent="0.25">
      <c r="A472" s="10" t="s">
        <v>12</v>
      </c>
      <c r="B472" s="41">
        <v>3.551409</v>
      </c>
      <c r="C472" s="49">
        <v>914676600</v>
      </c>
      <c r="D472" s="30">
        <v>6.6745390000000002E-2</v>
      </c>
      <c r="E472" s="49">
        <v>1851351</v>
      </c>
      <c r="F472" s="30">
        <v>6.8935330000000003E-2</v>
      </c>
      <c r="G472" s="55">
        <v>2.024049E-3</v>
      </c>
      <c r="H472" s="30">
        <v>7.4284550000000005E-2</v>
      </c>
      <c r="I472" s="13">
        <v>2.6179519858580372E-5</v>
      </c>
      <c r="J472" s="30">
        <v>7.6480859999999998E-2</v>
      </c>
    </row>
    <row r="473" spans="1:10" x14ac:dyDescent="0.25">
      <c r="A473" s="10" t="s">
        <v>13</v>
      </c>
      <c r="B473" s="41">
        <v>3.5650219999999999</v>
      </c>
      <c r="C473" s="49">
        <v>905373700</v>
      </c>
      <c r="D473" s="30">
        <v>7.0445369999999993E-2</v>
      </c>
      <c r="E473" s="49">
        <v>1833328</v>
      </c>
      <c r="F473" s="30">
        <v>7.4452790000000005E-2</v>
      </c>
      <c r="G473" s="55">
        <v>2.0249399999999998E-3</v>
      </c>
      <c r="H473" s="30">
        <v>7.30851E-2</v>
      </c>
      <c r="I473" s="13">
        <v>2.6423026621916986E-5</v>
      </c>
      <c r="J473" s="30">
        <v>7.3551839999999993E-2</v>
      </c>
    </row>
    <row r="474" spans="1:10" x14ac:dyDescent="0.25">
      <c r="A474" s="10" t="s">
        <v>14</v>
      </c>
      <c r="B474" s="41">
        <v>3.5429599999999999</v>
      </c>
      <c r="C474" s="49">
        <v>883710800</v>
      </c>
      <c r="D474" s="30">
        <v>7.7835420000000002E-2</v>
      </c>
      <c r="E474" s="49">
        <v>1789939</v>
      </c>
      <c r="F474" s="30">
        <v>7.743804E-2</v>
      </c>
      <c r="G474" s="55">
        <v>2.025481E-3</v>
      </c>
      <c r="H474" s="30">
        <v>7.8174839999999995E-2</v>
      </c>
      <c r="I474" s="13">
        <v>2.635881955944224E-5</v>
      </c>
      <c r="J474" s="30">
        <v>7.7289269999999993E-2</v>
      </c>
    </row>
    <row r="475" spans="1:10" x14ac:dyDescent="0.25">
      <c r="A475" s="10" t="s">
        <v>15</v>
      </c>
      <c r="B475" s="41">
        <v>3.5341200000000002</v>
      </c>
      <c r="C475" s="49">
        <v>819066200</v>
      </c>
      <c r="D475" s="30">
        <v>5.7447959999999999E-2</v>
      </c>
      <c r="E475" s="49">
        <v>1657552</v>
      </c>
      <c r="F475" s="30">
        <v>5.9976120000000001E-2</v>
      </c>
      <c r="G475" s="55">
        <v>2.0237089999999998E-3</v>
      </c>
      <c r="H475" s="30">
        <v>8.9561769999999999E-2</v>
      </c>
      <c r="I475" s="13">
        <v>2.804541531800315E-5</v>
      </c>
      <c r="J475" s="30">
        <v>9.5944249999999995E-2</v>
      </c>
    </row>
    <row r="476" spans="1:10" x14ac:dyDescent="0.25">
      <c r="A476" s="10" t="s">
        <v>16</v>
      </c>
      <c r="B476" s="41">
        <v>3.5258280000000002</v>
      </c>
      <c r="C476" s="49">
        <v>858874200</v>
      </c>
      <c r="D476" s="30">
        <v>7.5967060000000003E-2</v>
      </c>
      <c r="E476" s="49">
        <v>1737568</v>
      </c>
      <c r="F476" s="30">
        <v>7.8123029999999996E-2</v>
      </c>
      <c r="G476" s="55">
        <v>2.023075E-3</v>
      </c>
      <c r="H476" s="30">
        <v>7.4480459999999998E-2</v>
      </c>
      <c r="I476" s="13">
        <v>2.6891929297516543E-5</v>
      </c>
      <c r="J476" s="30">
        <v>7.4963849999999999E-2</v>
      </c>
    </row>
    <row r="477" spans="1:10" x14ac:dyDescent="0.25">
      <c r="A477" s="10" t="s">
        <v>17</v>
      </c>
      <c r="B477" s="41">
        <v>3.5341990000000001</v>
      </c>
      <c r="C477" s="49">
        <v>845272100</v>
      </c>
      <c r="D477" s="30">
        <v>1.9877510000000001E-2</v>
      </c>
      <c r="E477" s="49">
        <v>1709609</v>
      </c>
      <c r="F477" s="30">
        <v>2.2948420000000001E-2</v>
      </c>
      <c r="G477" s="55">
        <v>2.0225540000000002E-3</v>
      </c>
      <c r="H477" s="30">
        <v>8.615109E-2</v>
      </c>
      <c r="I477" s="13">
        <v>2.5852250409028039E-5</v>
      </c>
      <c r="J477" s="30">
        <v>8.8202050000000004E-2</v>
      </c>
    </row>
    <row r="478" spans="1:10" s="69" customFormat="1" x14ac:dyDescent="0.25">
      <c r="A478" s="62" t="s">
        <v>18</v>
      </c>
      <c r="B478" s="57">
        <v>3.5548520000000003</v>
      </c>
      <c r="C478" s="58">
        <v>891988800</v>
      </c>
      <c r="D478" s="59">
        <v>6.7289180000000004E-2</v>
      </c>
      <c r="E478" s="58">
        <v>1805567</v>
      </c>
      <c r="F478" s="59">
        <v>6.9704489999999994E-2</v>
      </c>
      <c r="G478" s="60">
        <v>2.0242039999999999E-3</v>
      </c>
      <c r="H478" s="59">
        <v>1.105505</v>
      </c>
      <c r="I478" s="61">
        <v>3.3453734091389401E-5</v>
      </c>
      <c r="J478" s="59">
        <v>1.1054999999999999</v>
      </c>
    </row>
    <row r="479" spans="1:10" x14ac:dyDescent="0.25">
      <c r="A479" s="10" t="s">
        <v>19</v>
      </c>
      <c r="B479" s="41">
        <v>3.5396749999999999</v>
      </c>
      <c r="C479" s="49">
        <v>879977600</v>
      </c>
      <c r="D479" s="30">
        <v>0.1186846</v>
      </c>
      <c r="E479" s="49">
        <v>1781421</v>
      </c>
      <c r="F479" s="30">
        <v>0.11946379999999999</v>
      </c>
      <c r="G479" s="55">
        <v>2.0243940000000001E-3</v>
      </c>
      <c r="H479" s="30">
        <v>7.4843499999999993E-2</v>
      </c>
      <c r="I479" s="13">
        <v>2.5828963403910075E-5</v>
      </c>
      <c r="J479" s="30">
        <v>7.5312669999999998E-2</v>
      </c>
    </row>
    <row r="480" spans="1:10" x14ac:dyDescent="0.25">
      <c r="A480" s="10" t="s">
        <v>20</v>
      </c>
      <c r="B480" s="41">
        <v>3.5248109999999997</v>
      </c>
      <c r="C480" s="49">
        <v>924157300</v>
      </c>
      <c r="D480" s="30">
        <v>7.5649159999999993E-2</v>
      </c>
      <c r="E480" s="49">
        <v>1870147</v>
      </c>
      <c r="F480" s="30">
        <v>7.728931E-2</v>
      </c>
      <c r="G480" s="55">
        <v>2.0236239999999999E-3</v>
      </c>
      <c r="H480" s="30">
        <v>7.2706779999999999E-2</v>
      </c>
      <c r="I480" s="13">
        <v>2.6106996821146551E-5</v>
      </c>
      <c r="J480" s="30">
        <v>7.3166659999999994E-2</v>
      </c>
    </row>
    <row r="481" spans="1:10" ht="15.75" thickBot="1" x14ac:dyDescent="0.3">
      <c r="A481" s="26" t="s">
        <v>21</v>
      </c>
      <c r="B481" s="43">
        <v>3.4928140000000001</v>
      </c>
      <c r="C481" s="51">
        <v>932668700</v>
      </c>
      <c r="D481" s="35">
        <v>7.9691709999999999E-2</v>
      </c>
      <c r="E481" s="51">
        <v>1889312</v>
      </c>
      <c r="F481" s="35">
        <v>8.0361829999999995E-2</v>
      </c>
      <c r="G481" s="56">
        <v>2.0257059999999999E-3</v>
      </c>
      <c r="H481" s="35">
        <v>7.235258E-2</v>
      </c>
      <c r="I481" s="29">
        <v>2.6125778865821571E-5</v>
      </c>
      <c r="J481" s="35">
        <v>7.281E-2</v>
      </c>
    </row>
    <row r="482" spans="1:10" s="10" customFormat="1" ht="122.25" customHeight="1" thickBot="1" x14ac:dyDescent="0.3">
      <c r="A482" s="114" t="s">
        <v>292</v>
      </c>
      <c r="B482" s="115"/>
      <c r="C482" s="115"/>
      <c r="D482" s="115"/>
      <c r="E482" s="115"/>
      <c r="F482" s="115"/>
      <c r="G482" s="115"/>
      <c r="H482" s="115"/>
      <c r="I482" s="115"/>
      <c r="J482" s="115"/>
    </row>
  </sheetData>
  <mergeCells count="11">
    <mergeCell ref="A482:J482"/>
    <mergeCell ref="A3:J3"/>
    <mergeCell ref="A89:J89"/>
    <mergeCell ref="A289:J289"/>
    <mergeCell ref="A199:J199"/>
    <mergeCell ref="A467:J467"/>
    <mergeCell ref="A398:J398"/>
    <mergeCell ref="A416:J416"/>
    <mergeCell ref="A429:J429"/>
    <mergeCell ref="A449:J449"/>
    <mergeCell ref="A153:J153"/>
  </mergeCells>
  <phoneticPr fontId="1" type="noConversion"/>
  <conditionalFormatting sqref="J3:J481 J483:J1048576">
    <cfRule type="cellIs" dxfId="1" priority="1" operator="greaterThan">
      <formula>0.3</formula>
    </cfRule>
    <cfRule type="cellIs" dxfId="0" priority="2" operator="greaterThan">
      <formula>0.3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S1-SIMS-cpx</vt:lpstr>
      <vt:lpstr>Table S2-SIMS-opx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</dc:creator>
  <cp:lastModifiedBy>wanfeng zhang</cp:lastModifiedBy>
  <cp:lastPrinted>2023-01-27T08:47:13Z</cp:lastPrinted>
  <dcterms:created xsi:type="dcterms:W3CDTF">2021-02-06T19:03:00Z</dcterms:created>
  <dcterms:modified xsi:type="dcterms:W3CDTF">2023-01-27T08:47:44Z</dcterms:modified>
</cp:coreProperties>
</file>